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PENSIONES CIVILES DEL ESTADO\Procedimientos LPP\LPP 2025 Material de Curación BIS\Bases\"/>
    </mc:Choice>
  </mc:AlternateContent>
  <xr:revisionPtr revIDLastSave="0" documentId="13_ncr:1_{E24C8CD1-F9B6-4B97-BAA6-5DBA933909F6}" xr6:coauthVersionLast="47" xr6:coauthVersionMax="47" xr10:uidLastSave="{00000000-0000-0000-0000-000000000000}"/>
  <bookViews>
    <workbookView xWindow="-120" yWindow="-120" windowWidth="29040" windowHeight="15720" xr2:uid="{E704B235-B7F3-4C8F-A39E-B0FF27404938}"/>
  </bookViews>
  <sheets>
    <sheet name="Hoja2" sheetId="2" r:id="rId1"/>
  </sheets>
  <definedNames>
    <definedName name="_xlnm._FilterDatabase" localSheetId="0" hidden="1">Hoja2!$A$12:$F$257</definedName>
    <definedName name="_xlnm.Print_Titles" localSheetId="0">Hoja2!$1:$12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<sst xmlns="http://schemas.openxmlformats.org/spreadsheetml/2006/main" count="746" uniqueCount="602">
  <si>
    <t>PENSIONES CIVILES DEL ESTADO DE CHIHUAHUA</t>
  </si>
  <si>
    <t>LICITACIÓN PÚBLICA PRESENCIAL</t>
  </si>
  <si>
    <t>No. De Partida</t>
  </si>
  <si>
    <t>Descripción</t>
  </si>
  <si>
    <t>Presentación</t>
  </si>
  <si>
    <t>PIEZA</t>
  </si>
  <si>
    <t xml:space="preserve">SULFATO DE BARIO DE 25 G ANTIESPUMANTE DE 2 G. AGENTES ADHERENTES 2.G Y CORRECTIVO C.B.P. 100 G.  </t>
  </si>
  <si>
    <t xml:space="preserve">BOLSA DE 454  GR </t>
  </si>
  <si>
    <t>SULFATO DE BARIO 98G EXCIPIENTE CBP100G.  MEDIO DE CONTRASTE</t>
  </si>
  <si>
    <t>CUBETA DE 5 KG</t>
  </si>
  <si>
    <t xml:space="preserve">FIJADOR/REGENERADOR PARA PROCESAMIENTO  MANUAL </t>
  </si>
  <si>
    <t>FRASCO 500 ML C/U</t>
  </si>
  <si>
    <t>PLACA RADIOGRAFICA PERIAPICAL 31 X 41 MM</t>
  </si>
  <si>
    <t>CAJA CON 150 PIEZAS</t>
  </si>
  <si>
    <t>PLACA RADIOGRAFICA INFANTIL DE 2.2 x 3.5 CM</t>
  </si>
  <si>
    <t>CAJA CON 100 PIEZAS</t>
  </si>
  <si>
    <t>PELICULA DRY STAR EKL-9M 14X17 PULGADAS</t>
  </si>
  <si>
    <t>PELICULA DRY STAR DT2B - EKL4B  10X12 PULGADAS</t>
  </si>
  <si>
    <t xml:space="preserve">FORMALDEHIDO SOLUCION AL 37%  </t>
  </si>
  <si>
    <t>ENVASE DE 1 GALÓN 3.5 LITROS</t>
  </si>
  <si>
    <t xml:space="preserve">ACETONA  LIQUIDA PURA </t>
  </si>
  <si>
    <t xml:space="preserve">GALÓN DE 2.5 LITROS FRASCO AMBAR  </t>
  </si>
  <si>
    <t>SOLUCION COLORANTE PARA CITOLOGIA EXFOLIATIVA PAPANICOLAOU  EA 50 , EN PRESENTACION DE FRASCO AMBAR</t>
  </si>
  <si>
    <t>FRASCO 1 LT.</t>
  </si>
  <si>
    <t>LUGOL YODO DILUIDO  SOLUCION</t>
  </si>
  <si>
    <t xml:space="preserve">FRASCO ÁMBAR DE 1 LITRO </t>
  </si>
  <si>
    <t>HEMATOXILINA DE HARRIS  SOLUCION COLORANTE EN FRASCO AMBAR</t>
  </si>
  <si>
    <t xml:space="preserve">FRASCO DE 1 LITRO </t>
  </si>
  <si>
    <t>XC77</t>
  </si>
  <si>
    <t>SENSOR DE FLUJO REUTILIZABLE  PARA ADULTO,  PARA VENTILADOR COMPATIBLE MARCA NEWPORT HT70</t>
  </si>
  <si>
    <t>XC90</t>
  </si>
  <si>
    <t xml:space="preserve">PARCHE ELECTRODO ADULTO PARA DESFIBRILADOR MULTIFUNCION DESECHABLE UNIVERSAL COMPATIBLE CON EL EQUIPO MARCA MINDRAY </t>
  </si>
  <si>
    <t xml:space="preserve">PAQUETE CON 5 UNIDADES </t>
  </si>
  <si>
    <t>XD19</t>
  </si>
  <si>
    <t>CIRCUITO COAXIAL PARA ANESTESIA, CON BOLSA DE DOS O DE TRES LITROS, CON TUBO CORRUGADO, LONGITUD DE 150 CM, MANGUERA EXPANDIBLE PARA CONEXIÓN A LA VÁLVULA DE EXHALACIÓN</t>
  </si>
  <si>
    <t xml:space="preserve">PIEZA </t>
  </si>
  <si>
    <t>XD20</t>
  </si>
  <si>
    <t>SEGMENTO DE TUBO DE SILICONA BLANCA 100% RADIO OPACA MEDIDA  45 X 51 MM, Y DE  28 FR.</t>
  </si>
  <si>
    <t>TUBO</t>
  </si>
  <si>
    <t>XD05</t>
  </si>
  <si>
    <t>DISPOSITIVO DE SUJECION HORIZONTAL DE TUBO, ESTÉRIL PARA USO DE CATETER DE CALIBRE DE 5 A 40 FR, CON BARRERA CUTANÉA Y MARCO ADHESIVO MICROPOROSO, EMPAQUE INDIVIDUAL</t>
  </si>
  <si>
    <t>CAJA CON 5 PIEZAS</t>
  </si>
  <si>
    <t>XD06</t>
  </si>
  <si>
    <t>MALLA DE ACETATO IMPREGNADO CON ÉTER DE ÁCIDO GRASO DE CLORURO DE DIALQUILCARBAMOÍLO, 7 CM X 9 CM, EMPAQUE INDIVIDUAL Y ESTÉRIL</t>
  </si>
  <si>
    <t>XD07</t>
  </si>
  <si>
    <t>RESINA FLUIDA DE BAJA VISCOSIDAD</t>
  </si>
  <si>
    <t>2 JERINGAS CON 2 GR</t>
  </si>
  <si>
    <t>X844</t>
  </si>
  <si>
    <t>MATERIAL RESTAURADOR A BASE DE IONOMERO DE VIDRIO REFORZADO CON RESINA EN CAPSULA CON BOQUILLA NARANJA TRANSPARENTE LIBRE DE BPA EN TONO A1 Y/O A2</t>
  </si>
  <si>
    <t xml:space="preserve">CAJA CON 50 CAPSULAS </t>
  </si>
  <si>
    <t>X816</t>
  </si>
  <si>
    <t xml:space="preserve">EUGENOL LIQUIDO ANTISÉPTICO GOTAS DENTALES </t>
  </si>
  <si>
    <t>FRASCO GOTERO 30 ML</t>
  </si>
  <si>
    <t>X817</t>
  </si>
  <si>
    <t xml:space="preserve">OXIDO DE ZINC SIN ENDURECEDOR </t>
  </si>
  <si>
    <t xml:space="preserve">FRASCO CON 50 GMS </t>
  </si>
  <si>
    <t>X869</t>
  </si>
  <si>
    <t>FRESA QUIRURGICA DE FISURA DELGADA VASTAGO LARGO NUMERO 701 BAJA VELOCIDAD</t>
  </si>
  <si>
    <t>P230</t>
  </si>
  <si>
    <t>SOLUCION ESTERILIZANTE Y ANTISEPTICA DE SUPER OXIDACION ph NEUTRO AL 0.002% DE CLORO ACTIVO ENVASE SPRAY DE 240 ML</t>
  </si>
  <si>
    <t>W004</t>
  </si>
  <si>
    <t>GLICERINA PURA  LIQUIDA</t>
  </si>
  <si>
    <t>FRASCO DE 1 LITRO</t>
  </si>
  <si>
    <t>W011</t>
  </si>
  <si>
    <t>FIJADOR PARA CITOLOGIA EN SPRAY</t>
  </si>
  <si>
    <t>FRASCO SPRAY 250 GR.</t>
  </si>
  <si>
    <t>W023</t>
  </si>
  <si>
    <t>DESINFECTANTE DE ALTO NIVEL A BASE DE GLUTARALDEHÍDO 0.17%. PERFUMADO</t>
  </si>
  <si>
    <t>CAJA CON 6 BOTES DE LIQUIDO DE 1 LT.</t>
  </si>
  <si>
    <t>W024</t>
  </si>
  <si>
    <t>BENJUI TINTURA AL 20%</t>
  </si>
  <si>
    <t xml:space="preserve">FRASCO AMBAR DE 1 LITRO </t>
  </si>
  <si>
    <t>W025</t>
  </si>
  <si>
    <t>LIMPIADOR DEL SISTEMA DE EVACUACION  A BASE ACIDO FOSFORICO Y ACIDO GLICOLICO</t>
  </si>
  <si>
    <t>FRASCO DE 2 LITROS CON DOSIFICADOR</t>
  </si>
  <si>
    <t>TARRO</t>
  </si>
  <si>
    <t>W036</t>
  </si>
  <si>
    <t xml:space="preserve">VASELINA SOLIDA EN TARRO DE 1 KG SIN PERFUME </t>
  </si>
  <si>
    <t>W043</t>
  </si>
  <si>
    <t>DETERGENTE PARA INSTRUMENTAL  TRI ENZIMATICO DE PROTEASA, AMILASA Y LIPASA</t>
  </si>
  <si>
    <t>ENVASE DE 4 LITROS</t>
  </si>
  <si>
    <t>W045</t>
  </si>
  <si>
    <t>ALCOHOL ETHILICO 96% SIN DESNATURALIZAR</t>
  </si>
  <si>
    <t>PORRÓN DE 20 LITROS</t>
  </si>
  <si>
    <t>W059</t>
  </si>
  <si>
    <t>AGUA OXIGENADA  DEL 2.5 AL 3.5 %</t>
  </si>
  <si>
    <t>FRASCO  480 ML.</t>
  </si>
  <si>
    <t>W079</t>
  </si>
  <si>
    <t>SOLUCION ESTERILIZANTE Y ANTISEPTICA DE SUPER OXIDACION ph NEUTRO AL 0.002% DE CLORO ACTIVO</t>
  </si>
  <si>
    <t>ENVASE DE 5 LTS</t>
  </si>
  <si>
    <t>W085</t>
  </si>
  <si>
    <t>SOL.DESINFECTANTE AMPLIO ESPECTRO 5 LT CONTIENE CLORO ACT/CLORURO SODIO 2.8% /8.0%  SOLUCION  PIEZA 1</t>
  </si>
  <si>
    <t xml:space="preserve">5 LITROS </t>
  </si>
  <si>
    <t>X002</t>
  </si>
  <si>
    <t xml:space="preserve"> VENDA DE GASA 100 % ALGODÓN, IMPREGNADA DE YESO GRADO MEDICO. ANCHO 7.5 CM. LONGITUD 2.75 M</t>
  </si>
  <si>
    <t>CAJA CON 12 ROLLOS</t>
  </si>
  <si>
    <t>X005</t>
  </si>
  <si>
    <t>SUTURA QUIRÚRGICA NO ABSORBIBLE DE POLIPROPILENO (ESTEROISÓMERO ISOTÁCTICO DE POLIPROPILENO). LONGITUD DE LA HEBRA: 45 CM. CALIBRE DE LA SUTURA: 2-0  CARACTERÍSTICA DE LA AGUJA: 3/8 CÍRCULO. 19 MM. REVERSO CORTANTE.  CUTICULAR.</t>
  </si>
  <si>
    <t>CAJA CON 12 PIEZAS</t>
  </si>
  <si>
    <t>X022</t>
  </si>
  <si>
    <t xml:space="preserve">ROLLO MIXTO DE PAPEL GRADO MÉDICO Y LAMINADO PLÁSTICO, PARA ESTERILIZAR CON GAS, OXIDO DE ETILENO, VAPOR Y/O FORMALDEHIDO. </t>
  </si>
  <si>
    <t>ROLLO DE 7.5 CM X 100M X 2 CM</t>
  </si>
  <si>
    <t>BOLSA CON 100 PIEZAS</t>
  </si>
  <si>
    <t>X029</t>
  </si>
  <si>
    <t>BOLSA PARA SUCCION CON AGENTE GELIFICANTE. CAPACIDAD 1000 ML</t>
  </si>
  <si>
    <t>PIEZA DE 1 LITRO</t>
  </si>
  <si>
    <t>X043</t>
  </si>
  <si>
    <t>SUTURA QUIRÚRGICA NO ABSORBIBLE DE POLIPROPILENO (ESTEROISÓMERO ISOTÁCTICO DE POLIPROPILENO). LONGITUD DE LA HEBRA: 45 CM. CALIBRE DE LA SUTURA: 5-0. CARACTERÍSTICA DE LA AGUJA: 3/8 CÍRCULO. 13 MM. REVERSO CORTANTE.  PLASTICA.</t>
  </si>
  <si>
    <t>X062</t>
  </si>
  <si>
    <t>TERMOMETRO RECTAL DE MERCURIO</t>
  </si>
  <si>
    <t>X069</t>
  </si>
  <si>
    <t>ELECTRODO DE SUCCION  PARA ELECTROCARDIOGRAFO , PERILLAS PRECORDIALES ADULTO</t>
  </si>
  <si>
    <t>CAJA CON 50 SOBRES</t>
  </si>
  <si>
    <t>X079</t>
  </si>
  <si>
    <t xml:space="preserve">SUTURAS CUTÁNEAS REFORZADAS. ANCHO 6 MM X LARGO 100 MM. </t>
  </si>
  <si>
    <t>X111</t>
  </si>
  <si>
    <t>BOLSA PARA ALIMENTACIÓN ENTERAL DE 1.5  LITROS, CON ASA Y ORIFICIO PARA COLGARSE, APERTURA CON ORIFICIO PARA EL LLENADO Y OBTURACION, CAMARA Y TUBO INTEGRADOS, GRADUACION CADA 100 ML</t>
  </si>
  <si>
    <t>X121</t>
  </si>
  <si>
    <t>SUTURA QUIRÚRGICA NO ABSORBIBLE DE POLIPROPILENO (ESTEROISÓMERO ISOTÁCTICO DE POLIPROPILENO). LONGITUD DE LA HEBRA: 45 CM. CALIBRE DE LA SUTURA: 6-0.  CARACTERÍSTICA DE LA AGUJA: 3/8 CÍRCULO. 12 MM. REVERSO CORTANTE.  PLASTICA</t>
  </si>
  <si>
    <t>X127</t>
  </si>
  <si>
    <t>TERMOMETRO CLINICO  DE MERCURIO  ORAL</t>
  </si>
  <si>
    <t>X129</t>
  </si>
  <si>
    <t xml:space="preserve">SUTURA QUIRÚRGICA NO ABSORBIBLE DE POLIPROPILENO (ESTEROISÓMERO ISOTÁCTICO DE POLIPROPILENO). LONGITUD DE LA HEBRA: 45 CM. CALIBRE DE LA SUTURA: 5-0.  CARACTERÍSTICA DE LA AGUJA: 3/8 CÍRCULO. 16 MM. REVERSO CORTANTE. PLÁSTICA. </t>
  </si>
  <si>
    <t>X150</t>
  </si>
  <si>
    <t xml:space="preserve">BOLSA PARA ESTERILIZAR 20 CM. X 200 MT </t>
  </si>
  <si>
    <t xml:space="preserve">ROLLO </t>
  </si>
  <si>
    <t>CAJA CON 20 PIEZAS</t>
  </si>
  <si>
    <t>BOLSA CON 20 ROLLOS</t>
  </si>
  <si>
    <t>X172</t>
  </si>
  <si>
    <t>BOLSA OSTOMÍA-ILEOSTOMÍA 57MM COMPATIBLE CON LA TECNOLOGIA DE LAS CLAVES X173 Y X112</t>
  </si>
  <si>
    <t>CAJA CON 10 PIEZAS</t>
  </si>
  <si>
    <t>X173</t>
  </si>
  <si>
    <t>PROTECTOR CUTÁNEO PERIESTOMAL EN FORMA DE BARRERA INFUNDIDA CON CERAMIDAS,  CON SEÑAL DE RECORTE DE 13 A 44 MM Y ARO DE ENSAMBLE DE 57 MM,  FLEXIBLE , CON MARCO ADHESIVO DE TELA DE ALGODON NO TEJIDA PARA PIELES SENSIBLES  ADHERIDO A LA BARREA Y SISTEMA DE ARO FLOTANTE DE BAJO PERFIL, SISTEMA DE ENSAMBLE HERMÉTICO DE MÁXIMA SEGURIDAD. TIENE QUE SER COMPATIBLE CON X972</t>
  </si>
  <si>
    <t>X112</t>
  </si>
  <si>
    <t>PROTECTOR CUTÁNEO PERIESTOMAL EN FORMA DE BARRERA INFUNDIDA CON CERAMIDAS CONVEXA,  RECORTABLE HASTA 25MM Y ARO DE ENSAMBLE DE 57 MM,  FLEXIBLE , CON MARCO ADHESIVO DE TELA DE ALGODON NO TEJIDA PARA PIELES SENSIBLES  ADHERIDO A LA BARREA Y SISTEMA DE ARO FLOTANTE DE BAJO PERFIL QUE ELIMINA LA PRESIÓN SOBRE EL ABDOMEN, SISTEMA DE ENSAMBLE HERMÉTICO DE MÁXIMA SEGURIDAD. TIENE QUE SER COMPATIBLE CON X972</t>
  </si>
  <si>
    <t>X972</t>
  </si>
  <si>
    <t>BOLSA COLOSTOMIA E ILEOSTOMIA DRENABLE TRANSPARENTE CON FILTRO DE 57 MM DE DOS PIEZAS 
COMPATIBLE CON LA TECNOLOGIA DE LAS CLAVES X173 Y X112</t>
  </si>
  <si>
    <t>X176</t>
  </si>
  <si>
    <t>TAPONAMIENTO NASAL VASELINADO  DE 1.2 CM  X 182.9 CM</t>
  </si>
  <si>
    <t>PIEZAS</t>
  </si>
  <si>
    <t>X183</t>
  </si>
  <si>
    <t xml:space="preserve">VENDA HUATA PARA FIBRA DE VIDRIO ANCHO 15 CM LONGITUD 3.6 M </t>
  </si>
  <si>
    <t>X189</t>
  </si>
  <si>
    <t xml:space="preserve">BOLSA Y ARO DE COLOSTOMÍA. SISTEMA DE UNA PIEZA DRENABLE, BARRERA PLANA INFUNDIDA CON CERAMIDAS, RECORTABLE  DE 13 MM HASTA 64MM, CON MARCO ADHESIVO, DRENABLE CON FILTRO Y CIERRE INTEGRADO MICROSEAL  Y VENTANA DE VISUALIZACION. </t>
  </si>
  <si>
    <t>X192</t>
  </si>
  <si>
    <t>SUTURA QUIRÚRGICA SINTÉTICA ABSORBIBLE. POLIGLACTINA 910, TRENZADO, CON AGUJA. COMPUESTA POR UN COPOLIMERO A BASE DE 90% DE GLICOLIDA Y 10% DE L-LACTIDA. LONGITUD DE LA HEBRA: 70 CM. CALIBRE DE LA SUTURA: 4-0. CARACTERÍSTICA DE LA AGUJA: 1/2 CÍRCULO (17 MM) AHUSADA. UROLÓGICO.</t>
  </si>
  <si>
    <t>X194</t>
  </si>
  <si>
    <t>SUTURA QUIRÚRGICA SINTÉTICA ABSORBIBLE. POLIGLACTINA 910, TRENZADO, CON AGUJA. COMPUESTA POR UN COPOLIMERO A BASE DE 90% DE GLICOLIDA Y 10% DE L-LACTIDA. LONGITUD DE LA HEBRA: 70 CM. CALIBRE DE LA SUTURA: 3-0. CARACTERÍSTICA DE LA AGUJA: 1/2 CÍRCULO (36.4 MM) REDONDA.</t>
  </si>
  <si>
    <t>X213</t>
  </si>
  <si>
    <t xml:space="preserve">TUBO ESTERIL PARA SUCCIÒN  TRANSPARENTE NO CONDUCTOR  C/ CONECTORES 6mm X 1.8 MTS </t>
  </si>
  <si>
    <t>X218</t>
  </si>
  <si>
    <t>ALGODÓN ABSORBENTE EN ROLLO, 100 % ALGODÓN</t>
  </si>
  <si>
    <t>ROLLO DE 500 GR</t>
  </si>
  <si>
    <t>X270</t>
  </si>
  <si>
    <t>VENDA TUBULAR TIPO ESTOQUINETE, 100 % POLIESTER, ANCHO 4in, LARGO 22.81 mts. ESTIRADO.</t>
  </si>
  <si>
    <t>ROLLO PIEZA</t>
  </si>
  <si>
    <t>X271</t>
  </si>
  <si>
    <t>ALGODON TORUNDA SECA, ABSORBENTE</t>
  </si>
  <si>
    <t xml:space="preserve">BOLSA CON 1000 TORUNDAS </t>
  </si>
  <si>
    <t>X276</t>
  </si>
  <si>
    <t>BOLSA PARA RECOLECTAR SANGRE INDIVIDUAL , RECOLECCIÓN DE 500 ML DE SANGRE TOTAL, 75 ML DE SOLUCIÓN ANTICOAGULANTE, AGUJA CALIBRE 16, ESTERIL Y LIBRE DE PIROGENOS.</t>
  </si>
  <si>
    <t>BOLSA 500 ML</t>
  </si>
  <si>
    <t>X307</t>
  </si>
  <si>
    <t xml:space="preserve">SUTURA QUIRÚRGICA NO ABSORBIBLE DE POLIPROPILENO (ESTEROISÓMERO ISOTÁCTICO DE POLIPROPILENO). LONGITUD DE LA HEBRA: 45 CM. CALIBRE DE LA SUTURA: 6-0.  CARACTERÍSTICA DE LA AGUJA: 3/8 CÍRCULO. 24 MM. REVERSO CORTANTE. CUTICULAR .  </t>
  </si>
  <si>
    <t>X310</t>
  </si>
  <si>
    <t xml:space="preserve">SUTURA QUIRÚRGICA NO ABSORBIBLE DE POLIPROPILENO (ESTEROISÓMERO ISOTÁCTICO DE POLIPROPILENO). LONGITUD DE LA HEBRA: 45 CM. CALIBRE DE LA SUTURA: 2-0.  CARACTERÍSTICA DE LA AGUJA: 3/8 CÍRCULO. 26 MM. REVERSO CORTANTE.  </t>
  </si>
  <si>
    <t>X327</t>
  </si>
  <si>
    <t xml:space="preserve">VENDA MALLA ELASTICA, TUBULAR, #1, LARGO 100 MTS, NO ESTERIL, NYLON AL 70 % </t>
  </si>
  <si>
    <t xml:space="preserve">TUBO </t>
  </si>
  <si>
    <t>X328</t>
  </si>
  <si>
    <t xml:space="preserve">VENDA MALLA ELASTICA, TUBULAR, #2, LARGO 100 MTS, NO ESTERIL, NYLON AL 70 % </t>
  </si>
  <si>
    <t>X329</t>
  </si>
  <si>
    <t xml:space="preserve">VENDA MALLA ELASTICA, TUBULAR, #3, LARGO 100 MTS, NO ESTERIL, NYLON AL 70 % </t>
  </si>
  <si>
    <t>X330</t>
  </si>
  <si>
    <t xml:space="preserve">VENDA MALLA ELASTICA, TUBULAR, #4, LARGO 100 MTS, NO ESTERIL, NYLON AL 70 % </t>
  </si>
  <si>
    <t>X331</t>
  </si>
  <si>
    <t xml:space="preserve">VENDA MALLA ELASTICA, TUBULAR, #5, LARGO 100 MTS, NO ESTERIL, NYLON AL 70 % </t>
  </si>
  <si>
    <t>X332</t>
  </si>
  <si>
    <t xml:space="preserve">VENDA MALLA ELASTICA, TUBULAR, #6, LARGO 100 MTS, NO ESTERIL, NYLON AL 70 % </t>
  </si>
  <si>
    <t>X345</t>
  </si>
  <si>
    <t>GUANTE  DE NITRILO  AMBIDIESTRO  DESECHABLE  TAMAÑO EXTRA GRANDE  NO ESTERIL</t>
  </si>
  <si>
    <t>X337</t>
  </si>
  <si>
    <t xml:space="preserve">MALLA PARCIALMENTE ABSORBENTE  CHICA PARA  HERNIA MONOCRYL-PROLENE UMBILICAL  4 X 6 IN. </t>
  </si>
  <si>
    <t>X339</t>
  </si>
  <si>
    <t xml:space="preserve">MALLA PARCIALMENTE ABSORBENTE CIRCULAR CON CORREA MEDIANA PARA   HERNIA UMBILICAL  6.4 X 6.4 CM. PIEZA  </t>
  </si>
  <si>
    <t>X375</t>
  </si>
  <si>
    <t>SUTURA QUIRÚRGICA SINTÉTICA ABSORBIBLE. POLIGLACTINA 910, TRENZADO, CON AGUJA. COMPUESTA POR UN COPOLIMERO A BASE DE 90% DE GLICOLIDA Y 10% DE L-LACTIDA. LONGITUD DE LA HEBRA: 70 CM. CALIBRE DE LA SUTURA: 2-0. CARACTERÍSTICA DE LA AGUJA: 1/2 CÍRCULO (26 MM) AHUSADA. GASTROINTESTINAL</t>
  </si>
  <si>
    <t>X378</t>
  </si>
  <si>
    <t xml:space="preserve">APLICADOR DE MADERA SIN ALGODÓN  </t>
  </si>
  <si>
    <t xml:space="preserve">BOLSA DE 750 PIEZAS </t>
  </si>
  <si>
    <t>X400</t>
  </si>
  <si>
    <t xml:space="preserve">SUTURA QUIRÚRGICA SINTÉTICA ABSORBIBLE. POLIGLACTINA 910, TRENZADO, CON AGUJA. COMPUESTA POR UN COPOLIMERO A BASE DE 90% DE GLICOLIDA Y 10% DE L-LACTIDA. LONGITUD DE LA HEBRA: 70 CM. CALIBRE DE LA SUTURA: 3-0. CARACTERÍSTICA DE LA AGUJA: 1/2 CÍRCULO (26 MM) AHUSADA. GASTROINTESTINAL (SH). </t>
  </si>
  <si>
    <t>X401</t>
  </si>
  <si>
    <t>HEMOGLOBINA EN SPRAY ALTAMENTE PURIFICADA PARA TRATAMIENTO DE HERIDAS</t>
  </si>
  <si>
    <t>FRASCO SPRAY 20 ML</t>
  </si>
  <si>
    <t>X403</t>
  </si>
  <si>
    <t xml:space="preserve">SUTURA QUIRÚRGICA SINTÉTICA ABSORBIBLE. POLIGLACTINA 910, TRENZADO, CON AGUJA. COMPUESTA POR UN COPOLIMERO A BASE DE 90% DE GLICOLIDA Y 10% DE L-LACTIDA. LONGITUD DE LA HEBRA: 70 CM. CALIBRE DE LA SUTURA: 3-0. CARACTERÍSTICA DE LA AGUJA: 1/2 CÍRCULO (22 MM) AHUSADA. SH-1. </t>
  </si>
  <si>
    <t>X419</t>
  </si>
  <si>
    <t xml:space="preserve">ELECTRODO PARA MONITOR CARDIACO  INFANTIL  </t>
  </si>
  <si>
    <t xml:space="preserve">BOLSA CON 50 PIEZAS </t>
  </si>
  <si>
    <t>X446</t>
  </si>
  <si>
    <t>CUBRE OBJETOS  50X24MM.</t>
  </si>
  <si>
    <t xml:space="preserve">CAJA CON 5 CAJITAS DE 150  PIEZAS </t>
  </si>
  <si>
    <t>X507</t>
  </si>
  <si>
    <t xml:space="preserve">SUTURA QUIRÚRGICA SINTÉTICA ABSORBIBLE. POLIGLACTINA 910, TRENZADO, CON AGUJA. COMPUESTA POR UN COPOLIMERO A BASE DE 90% DE GLICOLIDA Y 10% DE L-LACTIDA. LONGITUD DE LA HEBRA: 70 CM. CALIBRE DE LA SUTURA: 4-0. CARACTERÍSTICA DE LA AGUJA:  1/2 CÍRCULO (26 MM) AHUSADA. </t>
  </si>
  <si>
    <t>X532</t>
  </si>
  <si>
    <t xml:space="preserve">TUBO PARA ASPIRADOR DE LATEX 6.3X3.77MM. </t>
  </si>
  <si>
    <t>CAJA CON TUBO DE 10 MTS</t>
  </si>
  <si>
    <t>X538</t>
  </si>
  <si>
    <t xml:space="preserve">TOALLA SANITARIA OBSTETRICA  </t>
  </si>
  <si>
    <t>PAQUETE DE 10 PIEZAS</t>
  </si>
  <si>
    <t>CAJA CON 6 PIEZAS</t>
  </si>
  <si>
    <t>X585</t>
  </si>
  <si>
    <t>SUTURA QUIRÚRGICA SINTÉTICA ABSORBIBLE. POLIGLACTINA 910, TRENZADO, CON AGUJA. COMPUESTA POR UN COPOLIMERO A BASE DE 90% DE GLICOLIDA Y 10% DE L-LACTIDA. LONGITUD DE LA HEBRA: 70 CM. CALIBRE DE LA SUTURA: 1-0. CARACTERÍSTICA DE LA AGUJA: 1/2 CÍRCULO, 36.4 MM.  AHUSADA.  VICRYL.</t>
  </si>
  <si>
    <t>X589</t>
  </si>
  <si>
    <t>SUTURA QUIRURGICA DE POLIGLACTINA INCOLORO TRENZADO ABSORBIBLE PLASTICA CALIBRE 4/0 AGUJA CORTANTE DE 19 MM</t>
  </si>
  <si>
    <t>X593</t>
  </si>
  <si>
    <t>SUTURA QUIRÚRGICA ABSORBIBLE SINTÉTICA (POLIGLECAPRONA 25 PREPARADA A PARTIR DE UN COPOLÍMERO DE GLICOLIDA Y ÉPSILON-CAPROLACTONA). LONGITUD DE LA HEBRA: 45 CM. CALIBRE DE LA SUTURA: 4-0. CARACTERÍSTICA DE LA AGUJA: 3/8 CÍRCULO REVERSO CORTANTE (19.0 MM).   MONOCRYL</t>
  </si>
  <si>
    <t>X598</t>
  </si>
  <si>
    <t xml:space="preserve">TELFA (APOSITO NO ADHERENTE CON ANTIMICROBIANO ALGODÓN 100 %) DETECCION A RAYOS X CON CADENA LOCALIZADOR 7.5X10 CM.   </t>
  </si>
  <si>
    <t xml:space="preserve">CAJA CON 25 PIEZAS </t>
  </si>
  <si>
    <t>X641</t>
  </si>
  <si>
    <t>SUTURA QUIRÚRGICA ABSORBIBLE DE CATGUT CRÓMICO CON AGUJA. LONGITUD DE LA HEBRA: 70 CM.  CALIBRE DE LA SUTURA: 1-0 CARACTERÍSTICA DE LA AGUJA: CIRCULAR. 36.4 MM.</t>
  </si>
  <si>
    <t>CAJA CON 50 PIEZAS</t>
  </si>
  <si>
    <t>X656</t>
  </si>
  <si>
    <t>ESPATULA CERVICAL 7PULGADAS</t>
  </si>
  <si>
    <t>CAJA CON 500 PIEZAS</t>
  </si>
  <si>
    <t>X730</t>
  </si>
  <si>
    <t xml:space="preserve">PAÑAL DESECHABLE ADULTO EXTRA GRANDE  </t>
  </si>
  <si>
    <t>PAQUETE CON 10 PIEZAS</t>
  </si>
  <si>
    <t>X732</t>
  </si>
  <si>
    <t>PAÑAL DESECHABLE ADULTO MEDIANO MÁXIMA PROTECCIÓN HASTA 12 HORAS DE LÍQUIDOS, SISTEMA DE AJUSTE CON CINTAS ADESIVAS REUTILIZABLES</t>
  </si>
  <si>
    <t>BOLSA CON 10 PIEZAS</t>
  </si>
  <si>
    <t>X733</t>
  </si>
  <si>
    <t>PAPEL TERMICO DE ELECTROCARDIOGRAFO DESFIBRILADOR 50MM</t>
  </si>
  <si>
    <t>ROLLO DE 20 METROS</t>
  </si>
  <si>
    <t>BOLSA CON 500 PIEZAS</t>
  </si>
  <si>
    <t>X743</t>
  </si>
  <si>
    <t>GASA ESTERIL 10 X 10 CON  TRAMA</t>
  </si>
  <si>
    <t>CAJA CON 200 PIEZAS</t>
  </si>
  <si>
    <t>X754</t>
  </si>
  <si>
    <t>EQUIPO DE ENEMA BOLSA GRADUADA DE PLASTICO ESTÉRIL Y DESECHABLE  CON MANGUERA Y PIVOTE DE APLICACIÓN CON CLAMP DE CONTROL DE VACIADO.</t>
  </si>
  <si>
    <t>PIEZA  CON CAPACIDAD DE 1500 ML.</t>
  </si>
  <si>
    <t>X760</t>
  </si>
  <si>
    <t>ESPEJO VAGINAL CHICO  DESECHABLE ESTERIL</t>
  </si>
  <si>
    <t>X771</t>
  </si>
  <si>
    <t xml:space="preserve">PAPEL PARA ELECTROCARDIOGRAFO (MODELO CP50)   </t>
  </si>
  <si>
    <t>X772</t>
  </si>
  <si>
    <t>PAPEL TÉRMICO PARA  DESFIBRILADOR CON 200 HOJAS MEDIDA DE 9 POR 9 CM DOBLADO EN Z, GRAFICADO EN COLOR ROJO, MARCA LECTORA DE SENSOR NT</t>
  </si>
  <si>
    <t>X774</t>
  </si>
  <si>
    <t>PARAFINA PARA INCLUSION DE GRADO HISTOLOGICO HOJUELAS</t>
  </si>
  <si>
    <t>BOLSA 1/2 KG.</t>
  </si>
  <si>
    <t>X786</t>
  </si>
  <si>
    <t>CEPILLO PARA ESTUDIO CITOLOGICO DEL CANAL ENDOCERVICAL A BASE DE COLECTOR CELULAR, CON CERDAS SUAVES FIJADAS A UN MANGO ARISTADO, ESTERIL Y DESECHABLE.</t>
  </si>
  <si>
    <t>CAJA CON 100 PIEZAS EN EMPAQUE INDIVIDUAL</t>
  </si>
  <si>
    <t>X787</t>
  </si>
  <si>
    <t>PAPEL PARA MESA EXPLORACION  18"</t>
  </si>
  <si>
    <t>X799</t>
  </si>
  <si>
    <t xml:space="preserve">BOLSA PARA ESTERILIZAR 3" INTERNO </t>
  </si>
  <si>
    <t>X800</t>
  </si>
  <si>
    <t>FRESA DE CARBURO EN PERA  331</t>
  </si>
  <si>
    <t>X803</t>
  </si>
  <si>
    <t xml:space="preserve">GRAPA DENTAL NO. 2A ACERO INOX     </t>
  </si>
  <si>
    <t>X867</t>
  </si>
  <si>
    <t xml:space="preserve">GRAPA DENTAL NO. 00 ACERO INOX     </t>
  </si>
  <si>
    <t>X870</t>
  </si>
  <si>
    <t xml:space="preserve">GRAPA DENTAL NO. W2A ACERO INOX     </t>
  </si>
  <si>
    <t>X805</t>
  </si>
  <si>
    <t>FRESA DIAMANTE REDONDA  MEDIANA NUMERO 2</t>
  </si>
  <si>
    <t>X806</t>
  </si>
  <si>
    <t xml:space="preserve">GRAPA DENTAL NO. 7 AC. INOX.     </t>
  </si>
  <si>
    <t>X807</t>
  </si>
  <si>
    <t>CEMENTO PARA OBTURACIONES PROVICIONALES  SIN OXIDO DE ZINC</t>
  </si>
  <si>
    <t>TARRO CON 30 GR. PASTA</t>
  </si>
  <si>
    <t>X813</t>
  </si>
  <si>
    <t>FRESA DE CARBURO CONO INVERTIDO CHICO</t>
  </si>
  <si>
    <t>X820</t>
  </si>
  <si>
    <t>BANDA MATRIZ  0.05 MM  X 7MM X 5 METROS DE LARGO</t>
  </si>
  <si>
    <t xml:space="preserve">ROLLO DE 5 METROS </t>
  </si>
  <si>
    <t>X823</t>
  </si>
  <si>
    <t xml:space="preserve">PASTA PARA PROFILAXIS </t>
  </si>
  <si>
    <t>TARRO 200 GR.</t>
  </si>
  <si>
    <t>X824</t>
  </si>
  <si>
    <t>TIRA LIJA  PARA PULIR RESINAS</t>
  </si>
  <si>
    <t>TUBO CON 100 PIEZAS</t>
  </si>
  <si>
    <t>X826</t>
  </si>
  <si>
    <t xml:space="preserve">GRAPA DENTAL NO. 8 AC. INOX.    </t>
  </si>
  <si>
    <t>X829</t>
  </si>
  <si>
    <t>BARNIZ DE COPAL FRASCO AMBAR CON 20 ML</t>
  </si>
  <si>
    <t>FRASCO AMBAR 20 ML</t>
  </si>
  <si>
    <t>X836</t>
  </si>
  <si>
    <t>HIDROXIDO DE CALCIO PURO</t>
  </si>
  <si>
    <t>TARRO 45 GR.</t>
  </si>
  <si>
    <t>X839</t>
  </si>
  <si>
    <t xml:space="preserve">PASTILLAS REVELADORAS DE PLACA DENTO BACTERIANA CON SABOR </t>
  </si>
  <si>
    <t>X842</t>
  </si>
  <si>
    <t xml:space="preserve">LIMA NUM.8 ESTANDAR. </t>
  </si>
  <si>
    <t>X843</t>
  </si>
  <si>
    <t>LIMA 10 X 25 MM ESTANDAR</t>
  </si>
  <si>
    <t>ESTUCHE CON 6 PIEZAS</t>
  </si>
  <si>
    <t>X845</t>
  </si>
  <si>
    <t xml:space="preserve">BARNIZ  DESENSIBILIZANTE DE FLORURO DE SODIO AL 5%  QUE CONTIENE 22.60 PPM DE FLUOUR EN UNA BASE RE RESINA MAS TSP. </t>
  </si>
  <si>
    <t>TUBO PASTA 10 ML.</t>
  </si>
  <si>
    <t>X847</t>
  </si>
  <si>
    <t xml:space="preserve">KIT DE PULIDORES PARA RESINA </t>
  </si>
  <si>
    <t>ESTUCHE CON 9 PIEZAS</t>
  </si>
  <si>
    <t>X848</t>
  </si>
  <si>
    <t>BENZOCAINA 20%</t>
  </si>
  <si>
    <t>TARRO 30 ML.</t>
  </si>
  <si>
    <t>X850</t>
  </si>
  <si>
    <t>GEL GRABADOR UNIVERSAL CON 3 ML AL 32%</t>
  </si>
  <si>
    <t>BOLSA CON 2 JERINGAS</t>
  </si>
  <si>
    <t>X853</t>
  </si>
  <si>
    <t>FRESA DE CARBURO CHICO EN PERA DE ALTA VELOCIDAD</t>
  </si>
  <si>
    <t>W044</t>
  </si>
  <si>
    <t xml:space="preserve">SOLUCION ENZIMATICA CONCENTRADA CON PROTEASA BACTERIANA NO CORROSIVO PARA USO EN TINAS DE ULTRASONICO </t>
  </si>
  <si>
    <t>X855</t>
  </si>
  <si>
    <t xml:space="preserve">PARAMONOCLOROPHENOL </t>
  </si>
  <si>
    <t>FRASCO AMBAR DE 10 ML</t>
  </si>
  <si>
    <t>X858</t>
  </si>
  <si>
    <t xml:space="preserve">GRAPA DENTAL NO. 14A     </t>
  </si>
  <si>
    <t>X871</t>
  </si>
  <si>
    <t>ADHESIVO DENTAL EN FRASCO GOTERO DE 5 GR</t>
  </si>
  <si>
    <t>FRASCO GOTERO DE 5 GR</t>
  </si>
  <si>
    <t>X862</t>
  </si>
  <si>
    <t xml:space="preserve">FRESA DE CARBURO  TALLO LARGO DE VASTAGO MEDIANO BOLA No.4  </t>
  </si>
  <si>
    <t>X866</t>
  </si>
  <si>
    <t>FRESA CONO INVERTIDO CARBURO GRANDE</t>
  </si>
  <si>
    <t>X874</t>
  </si>
  <si>
    <t>AGREGADO TRIOXIDO MINERAL MTA</t>
  </si>
  <si>
    <t>KIT</t>
  </si>
  <si>
    <t>X875</t>
  </si>
  <si>
    <t>FRESA DE CARBURO DE FISURA  PLANA CORTE CRUZADO N° 558</t>
  </si>
  <si>
    <t>X878</t>
  </si>
  <si>
    <t>CEMENTO  SELLADOR DE CONDUCTO RADICULARES 12 GR BASE, 18 GR CATALIZADOR.</t>
  </si>
  <si>
    <t xml:space="preserve">PASTA BASE CATALIZADOR </t>
  </si>
  <si>
    <t>X883</t>
  </si>
  <si>
    <t>POLIMERO REFORZADO DE OXIDO DE ZINC Y EUGENOL IRM (MATERIAL DE RESTAURACION TEMPORAL)</t>
  </si>
  <si>
    <t>FRASCO CON 30 GRS</t>
  </si>
  <si>
    <t>X886</t>
  </si>
  <si>
    <t>BABERO ODONTOLOGICO  CON UNA CAPA DE PELICULA DE POLIETILENO RESISTENTE AL AGUA Y UNA CAPA DE PAPEL DE PULPA DE MADERA DE 50 X 60 CM</t>
  </si>
  <si>
    <t>BOLSA CON 80 PIEZAS</t>
  </si>
  <si>
    <t>X889</t>
  </si>
  <si>
    <t>KIT DE CEMENTO QUIRURGICO CON FRASCO LIQUIDO COLOR ROJO DE 60 ML EN GOTERO CON FRASCO POLVO DE 120 GR</t>
  </si>
  <si>
    <t>KIT DE CEMENTO QUIRURGICO</t>
  </si>
  <si>
    <t>X893</t>
  </si>
  <si>
    <t>ALGODON PARA DENTAL  3.8X.8CM.  EN ROLLO</t>
  </si>
  <si>
    <t>X900</t>
  </si>
  <si>
    <t>HIDROXIDO DE CALCIO CON IODOFORM DE  2.2 GR JERINGA</t>
  </si>
  <si>
    <t>JERINGA PRELLENADA DE 2.2 GR</t>
  </si>
  <si>
    <t>X903</t>
  </si>
  <si>
    <t>FRESA CONO DIAMANTE INVERTIDO CHICO</t>
  </si>
  <si>
    <t>X904</t>
  </si>
  <si>
    <t>FRESA CONO DIAMANTE INVERTIDO GRANDE</t>
  </si>
  <si>
    <t>X905</t>
  </si>
  <si>
    <t>PUNTA DE GUTTA PERCHA FINA</t>
  </si>
  <si>
    <t>CAJA CON 120 PIEZAS</t>
  </si>
  <si>
    <t>X906</t>
  </si>
  <si>
    <t>PUNTA DE GUTTA PERCHA MEDIANA</t>
  </si>
  <si>
    <t>X907</t>
  </si>
  <si>
    <t>PUNTA DE GUTTA PERCHA MEDIANA-FINA</t>
  </si>
  <si>
    <t>CAJA CON 120 PUNTAS</t>
  </si>
  <si>
    <t>X924</t>
  </si>
  <si>
    <t xml:space="preserve">GUTTA PERCHA 15-40 </t>
  </si>
  <si>
    <t>X929</t>
  </si>
  <si>
    <t xml:space="preserve">FRESA ENDOZETA </t>
  </si>
  <si>
    <t>X930</t>
  </si>
  <si>
    <t xml:space="preserve">LIMA ROTATORIA PROTAPER NUM 25 </t>
  </si>
  <si>
    <t>X770</t>
  </si>
  <si>
    <t>PROTECTOR CUTÁNEO PERIESTOMAL EN FORMA DE BARRERA INFUNDIDA CON CERAMIDAS CONVEXA,  RECORTABLE HASTA 51MM Y ARO DE ENSAMBLE DE 70 MM,  FLEXIBLE , CON MARCO ADHESIVO DE TELA DE ALGODON NO TEJIDA PARA PIELES SENSIBLES  ADHERIDO A LA BARREA Y SISTEMA DE ARO FLOTANTE DE BAJO PERFIL, SISTEMA DE ENSAMBLE HERMÉTICO DE MÁXIMA SEGURIDAD. TIENE QUE SER COMPATIBLE CON XA92</t>
  </si>
  <si>
    <t>CAJA CON 5 AROS BARRA</t>
  </si>
  <si>
    <t>X936</t>
  </si>
  <si>
    <t>BOLSA PARA OSTOMIA DRENABLE CON CARBON  70MM 
COMPATIBLE CON LA TECNOLOGIA DE LAS CLAVES X937 Y X770</t>
  </si>
  <si>
    <t>X937</t>
  </si>
  <si>
    <t>PROTECTOR CUTANEO PERIESTOMAL EN FORMA DE BARRERA INFUNDIDA CON CERAMIDAS CON SEÑAL DE CORTE DE 13 A 57 MM Y ARO DE ENSAMBLE DE 70 MM FLEXIBLE, CON MARCO ADHESIVO DE TELA DE ALGODÓN NO TEGIDA PARA PIELES SENCIBLES. ADHERIDO A LA BARRERA Y SISTEMA DE ARO FLOTANTE QUE ELIMINA LA PRESION SOBRE EL ABDOMEN, SISTEMA DE ENSAMBLE ERMETICO  DE MAXIMA SEGURIDAD. TIENE QUE SER COMPATIBLE CON XA92</t>
  </si>
  <si>
    <t>XA92</t>
  </si>
  <si>
    <t>BOLSA PARA COLOSTOMIA DRENABLE CON CARBON  70MM 
COMPATIBLE CON LA TECNOLOGIA DE LAS CLAVES X937 Y X770</t>
  </si>
  <si>
    <t>X939</t>
  </si>
  <si>
    <t>MEPIVACAINA SOLUCION 30MG/ML INYECTABLE 1.8ML AL 3%</t>
  </si>
  <si>
    <t>CAJA CON 50 CARTUCHOS  DE 1.8 ML</t>
  </si>
  <si>
    <t>X950</t>
  </si>
  <si>
    <t>EQUIPO QUIRURGICO  PARA VENOCLISIS CON DOS SITIOS DE INYECCION Y FILTRO EN BAYONETA SISTEMA LIBRE DE AGUJA , CON UNA MEDICION DE 240 CM DE EXTENSION</t>
  </si>
  <si>
    <t>X873</t>
  </si>
  <si>
    <t xml:space="preserve">RESINA COMPOSITE NANOHIBRIDA 4.5 GR </t>
  </si>
  <si>
    <t>JERINGA PRELLENADA DE 4.5 GR</t>
  </si>
  <si>
    <t>X953</t>
  </si>
  <si>
    <t xml:space="preserve">BASE CAVITARIA DE IONOMERO DE VIDRIO FOTOCURABLE </t>
  </si>
  <si>
    <t>FCO POLVO 9GR, FCO LIQUIDO 5.5ML</t>
  </si>
  <si>
    <t>X901</t>
  </si>
  <si>
    <t>SELLADO DE FOSETAS Y FISURAS FLUIDO DE 1.25 MG</t>
  </si>
  <si>
    <t>JERINGA PRELLENADA DE 1.25</t>
  </si>
  <si>
    <t>X956</t>
  </si>
  <si>
    <t>SOLUCION EDTA SOLUCIÓN AL 17% IRRIGANTE DE CONDUCTOS</t>
  </si>
  <si>
    <t>BOTE CON 135 ML</t>
  </si>
  <si>
    <t>X959</t>
  </si>
  <si>
    <t>ADHESIVO TISULAR 5 x 0.5 ML</t>
  </si>
  <si>
    <t>X963</t>
  </si>
  <si>
    <t xml:space="preserve">PASTA DE KARAYA. PASTA A BASE DE POLVO DE GOMA DE KARAYA 128GR </t>
  </si>
  <si>
    <t>X965</t>
  </si>
  <si>
    <t>GEL ANTIMICROBIANO CON LIBERACION DIRIGIDA DE NANOPARTICULAS DE PLATA LIBRE ED LATEX</t>
  </si>
  <si>
    <t>TUBO 3 ONZAS</t>
  </si>
  <si>
    <t>X979</t>
  </si>
  <si>
    <t>SUPER ESPONJAS ANTIMICROBIANAS MEDIANAS DE 15.2 CM X 17.1 CM</t>
  </si>
  <si>
    <t>XD17</t>
  </si>
  <si>
    <t>KIT INTRAVENOSO CONTIENE  TORNIQUETE LIBRE DE LATEX, APLICADOR ANTISEPTICO DE CHLORAPREP  DE 1 ML, CINTA ADHESIVA 3/4, APOSITO TRANSPARENTE PARA FIJACION, DOS GASAS 5X5 CM</t>
  </si>
  <si>
    <t>CAJA CON 100</t>
  </si>
  <si>
    <t>XA21</t>
  </si>
  <si>
    <t xml:space="preserve">BOLSA MIXTA PARA ESTERILIZAR 40 X 58 CM  </t>
  </si>
  <si>
    <t>XA53</t>
  </si>
  <si>
    <t>MARCADORES PARA PIEL  NO TOXICO DE VIOLETA DE GENCIANA, GRADO MEDICO</t>
  </si>
  <si>
    <t>XA62</t>
  </si>
  <si>
    <t xml:space="preserve">LIMA K-FILE 35-40 X 25MM    </t>
  </si>
  <si>
    <t>XA65</t>
  </si>
  <si>
    <t xml:space="preserve">PORTA OBJETOS ESMERILADOS 25X75  </t>
  </si>
  <si>
    <t>XB06</t>
  </si>
  <si>
    <t xml:space="preserve">PUNTA DE PAPEL ABSORBENTE N° 35  </t>
  </si>
  <si>
    <t>CAJA 200 PUNTAS</t>
  </si>
  <si>
    <t>XB11</t>
  </si>
  <si>
    <t xml:space="preserve">CIRCUITO PARA ANESTESIA EXPANDIBLE PEDIÁTRICO 60" </t>
  </si>
  <si>
    <t>XB18</t>
  </si>
  <si>
    <t xml:space="preserve">EQUIPO PARA BOMBA LIBRE DE PVC  CON CASSETTE PLUMSET ONCOLOGICO CON FILTRO DE 15 MC EN CAMARA DE GOTEO, CON TUBOS REVESTIDOS DE POLIETILENO RESISTENTES A LA LUZ </t>
  </si>
  <si>
    <t>XB19</t>
  </si>
  <si>
    <t xml:space="preserve">EQUIPO PARA BOMBA LIBRE DE PVC  CON CASSETTE PLUMSET ONCOLOGICO CON FILTRO DE 15 MC EN CAMARA DE GOTEO, CON TUBOS REVESTIDOS DE POLIETILENO RESISTENTES A LA LUZ,  CON FILTRO DE .02 MC </t>
  </si>
  <si>
    <t>X155</t>
  </si>
  <si>
    <t>EQUIPO PARA BOMBA DE INFUSIÓN CON CASSETTE PLUMSET. EQUIPO PRIMARIO CON CLAVE Y SITIO EN Y, PUNZÓN CONVERTIBLE, 103 PULGADAS CON 2 PUERTOS CLAVE Y OPTION LOCK. COMPATIBLE CON LAS CLAVES XB18, XB19, Y145</t>
  </si>
  <si>
    <t>Y145</t>
  </si>
  <si>
    <t>EQUIPO PARA ADMINISTRACION DE SANGRE PARA EQUIPO DE BOMBA DE INFUSION SIN AGUJA CON CASSETTE PLUMSET</t>
  </si>
  <si>
    <t>CAJA CON 1000 PIEZAS</t>
  </si>
  <si>
    <t>XB26</t>
  </si>
  <si>
    <t>CELDA PARA OXIGENO, TIPO OOM102-1,PARA MAQUINA DE ANESTESIA, COMPATIBLE CON EL EQUIPO MARCA MEDEC SATURN EVO</t>
  </si>
  <si>
    <t>XB37</t>
  </si>
  <si>
    <t>LUBRICANTE ACEITE MINERAL INHIBIDOR DE OXIDO DE ALTO GRADO</t>
  </si>
  <si>
    <t>GALÓN 4000 ML</t>
  </si>
  <si>
    <t>XB38</t>
  </si>
  <si>
    <t xml:space="preserve">SOLUCION ESPUMOSA LIMPIADORA Y REVITALIZADORA DE CÁMARAS INTERNAS  DE AUTOCLAVE </t>
  </si>
  <si>
    <t>FRASCO 650 ML CON ATOMIZADOR</t>
  </si>
  <si>
    <t>XB41</t>
  </si>
  <si>
    <t xml:space="preserve">ESPONJA PARA ENDOSCOPIO 3MM X 2.40CM </t>
  </si>
  <si>
    <t>XB46</t>
  </si>
  <si>
    <t xml:space="preserve">ASA DE DIATERMIA 5 X 5 MM  </t>
  </si>
  <si>
    <t>XB47</t>
  </si>
  <si>
    <t xml:space="preserve">ASA DE DIATERMIA 15 X 10 MM  </t>
  </si>
  <si>
    <t>XB48</t>
  </si>
  <si>
    <t xml:space="preserve">ASA DE DIATERMIA 20 X 10 MM  </t>
  </si>
  <si>
    <t>XB49</t>
  </si>
  <si>
    <t xml:space="preserve">ASA DE DIATERMIA 10MM X 10MM  </t>
  </si>
  <si>
    <t>XB51</t>
  </si>
  <si>
    <t xml:space="preserve">ESFERAS DE ELECTROFULGURACION 3MM. </t>
  </si>
  <si>
    <t>XB60</t>
  </si>
  <si>
    <t>SUTURA QUIRÚRGICA ABSORBIBLE SINTÉTICA (POLIGLECAPRONA 25 PREPARADA A PARTIR DE UN COPOLÍMERO DE GLICOLIDA Y ÉPSILON-CAPROLACTONA). LONGITUD DE LA HEBRA: 70 CM. CALIBRE DE LA SUTURA : 3-0. CARACTERÍSTICA DE LA AGUJA: 3/8 DE CÍRCULO. REVERSO CORTANTE. 24MM.  MONOCRYL</t>
  </si>
  <si>
    <t>XB61</t>
  </si>
  <si>
    <t>SUTURA QUIRÚRGICA NATURAL DE SUBMUCOSA DE INTESTINO OVINO O SEROSA, TRENZADA NATURAL ABSORBIBLE, CALIBRE3/0, LONGITUD DE HEBRA DE 70 CM, AGUJA CORTANTE CUTICULAR 19 MM.</t>
  </si>
  <si>
    <t>XB67</t>
  </si>
  <si>
    <t xml:space="preserve">GUTTA PERCHA FINE FINE FF  </t>
  </si>
  <si>
    <t>X902</t>
  </si>
  <si>
    <t xml:space="preserve">KIT DE IONOMERO DE VIDRIO TIPO II RADIO OPACO POLVO DE 10 GRAMOS Y LIQUIDO DE 5.6 ML </t>
  </si>
  <si>
    <t>KIT CON FRASCO GOTERO Y POLVO</t>
  </si>
  <si>
    <t>XD35</t>
  </si>
  <si>
    <t>SUTURA MONOFILAMENTO DE POLIGLECAPRONE 25 CON AGUJA REDONDA DE 1/2 CIRCULO AHUSADA, DE 17.0 MM, HEBRA DE 70 CM</t>
  </si>
  <si>
    <t>XD36</t>
  </si>
  <si>
    <t xml:space="preserve">SUTURA DE ACIDO POLIGLICOLICO 4-0 AGUJA RB1 16 MM REDONDA, HEBRA DE 70 CM. </t>
  </si>
  <si>
    <t>XD38</t>
  </si>
  <si>
    <t>SUTURA QUIRÚRGICA NO ABSORBIBLE DE POLIPROPILENO, 3-0,  AGUJA 1/2 AHUSADA DOBLE ARMADA DE 26 MM, HEBRA DE 90 CM</t>
  </si>
  <si>
    <t>XB71</t>
  </si>
  <si>
    <t>SUTURA MONOFILAMENTO SINTÉTICA NO ABSORBIBLE DE ESTEROISÓMERO ISOTÁCTICO CRISTALINO DE POLIPROPILENO CALIBRE5/0, LONGITUD DE HEBRA DE 75 CM, CON AGUJA DE CUERPO ESTRIADO LONGITUDINAL AHUSADA (DOBLE ARMADO) DE 1/2 CIRC. Y LARGO DE 17 MM</t>
  </si>
  <si>
    <t>XB86</t>
  </si>
  <si>
    <t>AGUJA DE ACUPUNTURA TIPO KOREANA 0.25X30 MM,MANGO MÉTALICO</t>
  </si>
  <si>
    <t>XB88</t>
  </si>
  <si>
    <t>AGUJA DE ACUPUNTURA TIPO KOREANA 0.25 X 75 MM, MANGO MÉTALICO</t>
  </si>
  <si>
    <t>XC05</t>
  </si>
  <si>
    <t>PULSERA DE IDENTIFICACION  PARA PACIENTE</t>
  </si>
  <si>
    <t>XD15</t>
  </si>
  <si>
    <t xml:space="preserve">CIRCUITO DESECHABLE PARA PACIENTE ADULTO, CONEXIÓN A VENTILADOR, SIN TRAMPAS DE AGUA, CONECTOR DE 22MM. CON LINEA DE DETECCIÓN DE PRESIÓN PROXIMAL DE 4.8 MM (3/16 PULGADAS) TUBO DE ACCIONAMIENTO DE CONTROL DE LA VALVULA DE EXHALACIÓN DE 3.2 MM DI (18 PULGADAS) Y VALVULA DE EXHALACIÓN ESPECÍFICO MARCA NEWPORT HT70,   </t>
  </si>
  <si>
    <t>XC63</t>
  </si>
  <si>
    <t>PAPEL TERMICO PARA TOCOCARDIOGRAFO  DE 150 HOJAS DOBLADAS EN Z, DE152MM DE ANCHO POR 90 MM GRAFICADO EN COLOR ROJO Y  ESPECÍFICO PARA MONITOR FETAL, COMPATIBLE CON EL EQUIPO EXISTENTE</t>
  </si>
  <si>
    <t>XD18</t>
  </si>
  <si>
    <t>APOSITO  DE GASA QUIRURGICA CON ALGODÓN ABSORBIBLE 100% DE 30 CM DE LARGO Y 30 CM DE ANCHO, ESTERILIZADO CON OXIDO DE ETILENO POR PIEZA.</t>
  </si>
  <si>
    <t>Y017</t>
  </si>
  <si>
    <t xml:space="preserve">AGUJA ANGULADA PARA PUNCION DE TAMBOR 22*19MM. </t>
  </si>
  <si>
    <t>Y020</t>
  </si>
  <si>
    <t>AGUJA DESECHABLE 18GX38MM</t>
  </si>
  <si>
    <t>Y031</t>
  </si>
  <si>
    <t>AGUJA DESECHABLE 25GX38MM.</t>
  </si>
  <si>
    <t>Y047</t>
  </si>
  <si>
    <t xml:space="preserve">AGUJA DESECHABLE 21GX25MM. </t>
  </si>
  <si>
    <t>Y051</t>
  </si>
  <si>
    <t xml:space="preserve">EQUIPO PARA ANESTESIA EPIDURAL 18G.  </t>
  </si>
  <si>
    <t>Y025</t>
  </si>
  <si>
    <t>AGUJA ESPINAL    22X 88 MM</t>
  </si>
  <si>
    <t>Y111</t>
  </si>
  <si>
    <t xml:space="preserve">JERINGA ASEPTO DE PLASTICO DESECHABLE 60CC. </t>
  </si>
  <si>
    <t>Y151</t>
  </si>
  <si>
    <t>CATETER PARA VENOCLISIS 18GX30MM. AGUJA RETRACTIL  CON SISTEMA DE SEGURIDAD QUE LA CUBRE TOTALMENTE , CON VALVULA EN EL INTERIOR DEL PABELLON Y RETIENE EL REFLUIJO SANGUINEO, CON CONFIRMACION INMEDIATA DE INSERCIÓN EN LA VÍA</t>
  </si>
  <si>
    <t>Y211</t>
  </si>
  <si>
    <t xml:space="preserve">JERINGAS PARA GASOMETRIA DE 3ML CON AGUJA DE 23X25 , CON BROCHE DE SEGURIDAD  </t>
  </si>
  <si>
    <t>Y218</t>
  </si>
  <si>
    <t xml:space="preserve">DISPOSITIVO PARA ACCESO INTRAVENOSO CON SISTEMA CERRADO TRANSLUCIDO LIBRE DE AGUJA </t>
  </si>
  <si>
    <t>Y230</t>
  </si>
  <si>
    <t xml:space="preserve">CATETER PARA VENOCLISIS AGUJA RETRACTIL CON SISTEMA DE SEGURIDAD QUE LA CUBRE TOTALMENTE,  CON VALVULA EN EL INTERIOR DEL PABELLON Y RETIENE EL REFLUJO SANGUINEO, CON CONFIRMACION INMEDIATA DE INSERCIÓN EN LA VÍA NO. 16 X 45MM </t>
  </si>
  <si>
    <t xml:space="preserve">CAJA CON 50 </t>
  </si>
  <si>
    <t>Y234</t>
  </si>
  <si>
    <t xml:space="preserve">CATÉTER CENTRAL DE POLIURETANO CON RECUBRIMIENTO ANTIMICROBIONO; SULFADIAZINA DE PLATA Y CLOREXIDINA.  PEDIÁTRICO 4 FR. CON COMPONENTE (GUIA METALICA .32 PULG EN PUNTA J, UN CLAM PARA FIJAR EL CATETER, AGUJA INTRODUCTORA DE PARED FINA DE 21 GA POR 3.81 CM, CLAM PARA CONTROL DE FLUJO, Y DILATADOR) </t>
  </si>
  <si>
    <t>Z002</t>
  </si>
  <si>
    <t xml:space="preserve">SONDA NASOGASTRICA LEVIN ESTERIL DESECHABLE 12FR.X127CM. </t>
  </si>
  <si>
    <t>Z003</t>
  </si>
  <si>
    <t xml:space="preserve">SONDA NASOGASTRICA LEVIN ESTERIL DESECHABLE 16FR.X127CM. </t>
  </si>
  <si>
    <t>Z008</t>
  </si>
  <si>
    <t xml:space="preserve">SONDA PARA ASPIRACION ESTERIL DESECHABLE 14FR.X55CM. </t>
  </si>
  <si>
    <t>Z017</t>
  </si>
  <si>
    <t xml:space="preserve">SONDA FOLEY 16FR 100%SILICON 3 VIAS  16 FR/30CC </t>
  </si>
  <si>
    <t>Z021</t>
  </si>
  <si>
    <t>SONDA DE NELATON 12 FR</t>
  </si>
  <si>
    <t>Z023</t>
  </si>
  <si>
    <t>SONDA PARA ASPIRAR 16 FR</t>
  </si>
  <si>
    <t>Z033</t>
  </si>
  <si>
    <t xml:space="preserve">SONDA PARA ASPIRACION ESTERIL DESECHABLE 18FR.X55CM. </t>
  </si>
  <si>
    <t>Z036</t>
  </si>
  <si>
    <t xml:space="preserve">SONDA FOLEY SILICON DE 2 VIAS , CON VALVULA DE DIAFRAGMA DE TIPO DE AUTOSELLADO, CON ENTRADA UNIVERSAL, VOLUMEN DE GLOBO DE AUTORETENSION CON LIIMITE SONDA 18FR/30CC  </t>
  </si>
  <si>
    <t>Z037</t>
  </si>
  <si>
    <t xml:space="preserve">SONDA FOLEY FABRICADA CON HULE LATEX, 2 VIAS , CON VALVULA DE DIAFRAGMA DE TIPO DE AUTOSELLADO, CON ENTRADA UNIVERSAL, VOLUMEN DE GLOBO DE AUTORETENSION CON LIMITE  30FR.X30CC. </t>
  </si>
  <si>
    <t>Z045</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</si>
  <si>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3MM. </t>
  </si>
  <si>
    <t>Z087</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</si>
  <si>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3.5MM. </t>
  </si>
  <si>
    <t>Z091</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</si>
  <si>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5MM. </t>
  </si>
  <si>
    <t>Z092</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</si>
  <si>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5.5MM. </t>
  </si>
  <si>
    <t>Z093</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</si>
  <si>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6 MM. </t>
  </si>
  <si>
    <t>X117</t>
  </si>
  <si>
    <t>SUTURA DE POLIPROPILENO -0- CIRCULAR</t>
  </si>
  <si>
    <t xml:space="preserve">CAJA CON 12 PIEZAS </t>
  </si>
  <si>
    <t>Z120</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</si>
  <si>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7 MM. </t>
  </si>
  <si>
    <t>Z128</t>
  </si>
  <si>
    <t xml:space="preserve">SONDA FOLEY FABRICADA CON HULE LATEX, 2 VIAS , CON VALVULA DE DIAFRAGMA DE TIPO DE AUTOSELLADO, CON ENTRADA UNIVERSAL, VOLUMEN DE GLOBO DE AUTORETENSION CON LIMITE 26FR. GLOBO 30CC. </t>
  </si>
  <si>
    <t>Z139</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</si>
  <si>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4.5 MM. </t>
  </si>
  <si>
    <t>Z154</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</si>
  <si>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8.5 MM. </t>
  </si>
  <si>
    <t>Z165</t>
  </si>
  <si>
    <t>CANULA OROFARINGEA DE PLÁSTICO TIPO GUEDEL NUM 6 LONGITUD 110 MM</t>
  </si>
  <si>
    <t>Z166</t>
  </si>
  <si>
    <t>SONDA FOLEY FABRICADA CON HULE LATEX, 2 VIAS , CON VALVULA DE DIAFRAGMA DE TIPO DE AUTOSELLADO, CON ENTRADA UNIVERSAL, VOLUMEN DE GLOBO DE AUTORETENSION CON LIMITE 28FR. GLOBO 30 CC.</t>
  </si>
  <si>
    <t>Z177</t>
  </si>
  <si>
    <t>SONDA PARA GASTROSTOMIA N 20 SILICON GLOBO 20 CC</t>
  </si>
  <si>
    <t>Z185</t>
  </si>
  <si>
    <t>SONDA FOLEY PUNTA DE PLATA #20  F.R  DE DOS VÍAS</t>
  </si>
  <si>
    <t>Z160</t>
  </si>
  <si>
    <t>CÁNULA DE TRAQUEOSTOMÍA TIPO PORTEX 3.0-4.0</t>
  </si>
  <si>
    <t>PIEZZA</t>
  </si>
  <si>
    <t>Z230</t>
  </si>
  <si>
    <t>SONDA GASTROSTOMIA DE BOSTON CONVIDIEN 24 FR / 2 CM</t>
  </si>
  <si>
    <t>Z235</t>
  </si>
  <si>
    <t>SONDA DE BOTÓN PARA REEMPLAZO DE GASTROSTOMÍA 18 FR X1 CM</t>
  </si>
  <si>
    <t>Z236</t>
  </si>
  <si>
    <t>SONDA FOLEY 16 FR / 30CC 100% SILICÓN 2 VÍAS</t>
  </si>
  <si>
    <t>Z226</t>
  </si>
  <si>
    <t xml:space="preserve">SONDA DE BOTON 20 FR, 2.0 CM  </t>
  </si>
  <si>
    <t>Y057</t>
  </si>
  <si>
    <t>INFUSOR CON RESERVORIO ELASTOMERICO, CON PROTECTOR DE PUERTO DE LLENADO  Y PROTECTOR DE CONECTOR LUER,  FILTRO, QUE CUENTE CON RESTRICTOR DEL FLUJO, PIEZA RIGIDA CON PROTECTOR UV Y CON LINEAS DE PROGRESIÓN PARA MONITOREAR LA INFUSIÓN, Y DE CAPACIDAD DE 240 ML X 5ML/HORA. EN VELOCIDAD FIJA</t>
  </si>
  <si>
    <t>Y059</t>
  </si>
  <si>
    <t xml:space="preserve">INFUSOR CON RESERVORIO ELASTOMERICO, CON PROTECTOR DE PUERTO DE LLENADO  Y PROTECTOR DE CONECTOR LUER,  FILTRO, QUE CUENTE CON RESTRICTOR DEL FLUJO, PIEZA RIGIDA CON PROTECTOR UV Y CON LINEAS DE PROGRESIÓN PARA MONITOREAR LA INFUSIÓN, Y CAPACIDAD DE 240 ML X 10 ML/HORA EN VELOCIDAD FIJA </t>
  </si>
  <si>
    <t>Z019</t>
  </si>
  <si>
    <t xml:space="preserve">SONDA FOLEY 16 FR FABRICADA DE HULE LATEX,  VOLUMEN DE GLOBO DE AUTORETENSION DE 30 ML Y VÁLVULA DE 3 VIAS </t>
  </si>
  <si>
    <t>X116</t>
  </si>
  <si>
    <t xml:space="preserve">SUTURA CATGUT SIMPLE MONOFILAMENTO CALIBRE  4-0 AGUJA 3/8 CORTANTE 19MM HEBRA DE 79 CM </t>
  </si>
  <si>
    <t>X120</t>
  </si>
  <si>
    <t xml:space="preserve">SUTURA NO ABSORBIBLE DE POLIPROPILENO 4-0 POLIPROPILENO AGUJA DOBLE ARMADA 2 RB-1 DE 17MM CARDIOVASCULAR HEBRA 75 CM NO ABSORBIBLE </t>
  </si>
  <si>
    <t>X124</t>
  </si>
  <si>
    <t>CATGUT CFROMICO 3-0 ABSORBIBLE CORTANTE AGUJA 3/8 HEBRA 75 CM</t>
  </si>
  <si>
    <t>Y237</t>
  </si>
  <si>
    <t>CATÉTER PARA HEMODIÁLISIS CRÓNICA, TUNELIZABLE, CON PUNTA SIMÉTRICA, RECTO, 14.5 FR, 19 CM AGUJA INTRODUCTORA, JERINGA , GUÍA METÁLICA DE ACERO INOXIDABLE, DILATADORES, VAINA INTRODUCTORA PELABLE CON VÁLVULA, TUNELIZADOR, ESPONJAS DE GASA, VENDAS PARA HERIDAS, TAPAS DE SELLADO.</t>
  </si>
  <si>
    <t>Y238</t>
  </si>
  <si>
    <t>CATÉTER PARA HEMODIÁLISIS CRÓNICA, TUNELIZABLE, CON PUNTA SIMÉTRICA, RECTO, 14.5 FR, 21 CM AGUJA INTRODUCTORA, JERINGA , GUÍA METÁLICA DE ACERO INOXIDABLE, DILATADORES, VAINA INTRODUCTORA PELABLE CON VÁLVULA, TUNELIZADOR, ESPONJAS DE GASA, VENDAS PARA HERIDAS, TAPAS DE SELLADO.</t>
  </si>
  <si>
    <t>Y239</t>
  </si>
  <si>
    <t>CATÉTER PARA HEMODIÁLISIS CRÓNICA, TUNELIZABLE, CON PUNTA SIMÉTRICA, RECTO,  14.5 FR, 24 CM AGUJA INTRODUCTORA, JERINGA , GUÍA METÁLICA DE ACERO INOXIDABLE, DILATADORES, VAINA INTRODUCTORA PELABLE CON VÁLVULA, TUNELIZADOR, ESPONJAS DE GASA, VENDAS PARA HERIDAS, TAPAS DE SELLADO.</t>
  </si>
  <si>
    <t>Y240</t>
  </si>
  <si>
    <t>CATÉTER PARA HEMODIÁLISIS CRÓNICA, TUNELIZABLE, CON PUNTA SIMÉTRICA, RECTO, 14.5 FR, 50 CM AGUJA INTRODUCTORA, JERINGA , GUÍA METÁLICA DE ACERO INOXIDABLE, DILATADORES, VAINA INTRODUCTORA PELABLE CON VÁLVULA, TUNELIZADOR, ESPONJAS DE GASA, VENDAS PARA HERIDAS, TAPAS DE SELLADO.</t>
  </si>
  <si>
    <t>Y242</t>
  </si>
  <si>
    <t>ACCESO VENOSO CENTRAL DE LARGA DURACIÓN DE 8 FRENCH , CON RESERVORIO SUBCUTÁNEO DE TITANIO, MEMBRANA DE SILICONA, CONECTADO A UN CATÉTER DE SILASTIC</t>
  </si>
  <si>
    <t>Y244</t>
  </si>
  <si>
    <t>ACCESO VENOSO CENTRAL DE LARGA DURACIÓN DE 5 FRENCH , CON RESERVORIO SUBCUTÁNEO DE TITANIO, MEMBRANA DE SILICONA, CONECTADO A UN CATÉTER DE SILASTIC</t>
  </si>
  <si>
    <t>Clave PCE</t>
  </si>
  <si>
    <t>Importe máximo</t>
  </si>
  <si>
    <t>FECHA:</t>
  </si>
  <si>
    <t>CORREO ELECTRÓNICO:</t>
  </si>
  <si>
    <t xml:space="preserve">DOMICILIO: </t>
  </si>
  <si>
    <t xml:space="preserve">C.P.  </t>
  </si>
  <si>
    <t xml:space="preserve">TELÉFONO: </t>
  </si>
  <si>
    <t xml:space="preserve">RAZON O DENOMINACIÓN SOCIAL:  </t>
  </si>
  <si>
    <t xml:space="preserve">R.F.C.: </t>
  </si>
  <si>
    <t>ADQUISICIÓN DE MATERIAL DE CURACIÓN</t>
  </si>
  <si>
    <t>NOMBRE Y FIRMA DEL REPRESENTANTE LEGAL</t>
  </si>
  <si>
    <t>Vinculado a las claves Y145, X155, XB18 y XB19, se deberá considerar en comodato, 35 bombas de infusión para la delegación Chihuahua y 10 para la delegación Juárez.</t>
  </si>
  <si>
    <t>Numero de Partidas ofertadas</t>
  </si>
  <si>
    <t>NOTAS:</t>
  </si>
  <si>
    <t>ANEXO DE MONTOS</t>
  </si>
  <si>
    <t>Importe mínimo</t>
  </si>
  <si>
    <t>PCE-LPP-006-2025-BIS</t>
  </si>
  <si>
    <t>Partidas 31, 90, 262 y 292, deberá participar en la totalidad de las calves que la integran y se asignará a un solo proveedor cada una de esas partidas compuesta por más de una clave.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</si>
</sst>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8" x14ac:knownFonts="1">
    <font>
      <sz val="11"/>
      <color theme="1"/>
      <name val="Calibri"/>
      <family val="2"/>
      <scheme val="minor"/>
    </font>
    <font>
      <sz val="11"/>
      <color theme="1"/>
      <name val="Calibri"/>
      <family val="2"/>
      <scheme val="minor"/>
    </font>
    <font>
      <b/>
      <sz val="11"/>
      <color theme="1"/>
      <name val="Calibri"/>
      <family val="2"/>
      <scheme val="minor"/>
    </font>
    <font>
      <b/>
      <sz val="14"/>
      <color theme="1"/>
      <name val="Calibri"/>
      <family val="2"/>
    </font>
    <font>
      <sz val="9"/>
      <color theme="0"/>
      <name val="Calibri"/>
      <family val="2"/>
    </font>
    <font>
      <sz val="9"/>
      <color theme="1"/>
      <name val="Calibri"/>
      <family val="2"/>
    </font>
    <font>
      <b/>
      <sz val="11"/>
      <color theme="1"/>
      <name val="Calibri"/>
      <family val="2"/>
    </font>
    <font>
      <b/>
      <sz val="9"/>
      <color theme="1"/>
      <name val="Calibri"/>
      <family val="2"/>
    </font>
  </fonts>
  <fills count="7">
    <fill>
      <patternFill patternType="none"/>
    </fill>
    <fill>
      <patternFill patternType="gray125"/>
    </fill>
    <fill>
      <patternFill patternType="solid">
        <fgColor rgb="FF1E4E79"/>
        <bgColor rgb="FF1E4E79"/>
      </patternFill>
    </fill>
    <fill>
      <patternFill patternType="solid">
        <fgColor theme="0"/>
        <bgColor theme="0"/>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tint="-4.9989318521683403E-2"/>
        <bgColor theme="0"/>
      </patternFill>
    </fill>
  </fills>
  <borders count="4">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25">
    <xf numFmtId="0" fontId="0" fillId="0" borderId="0" xfId="0"/>
    <xf numFmtId="0" fontId="3" fillId="0" borderId="0" xfId="0" applyFont="1" applyAlignment="1">
      <alignment horizontal="center" vertical="center"/>
    </xf>
    <xf numFmtId="0" fontId="2" fillId="0" borderId="2" xfId="0" applyFont="1" applyBorder="1" applyAlignment="1">
      <alignment vertical="center"/>
    </xf>
    <xf numFmtId="0" fontId="2" fillId="0" borderId="1" xfId="0" applyFont="1" applyBorder="1" applyAlignment="1">
      <alignment vertical="center"/>
    </xf>
    <xf numFmtId="0" fontId="2" fillId="0" borderId="0" xfId="0" applyFont="1" applyAlignment="1">
      <alignment horizontal="right" vertical="center"/>
    </xf>
    <xf numFmtId="0" fontId="2" fillId="0" borderId="0" xfId="0" applyFont="1" applyAlignment="1">
      <alignment vertical="center"/>
    </xf>
    <xf numFmtId="0" fontId="0" fillId="0" borderId="0" xfId="0" applyAlignment="1">
      <alignment horizontal="justify" vertical="center"/>
    </xf>
    <xf numFmtId="0" fontId="6" fillId="0" borderId="0" xfId="0" applyFont="1" applyAlignment="1">
      <alignment horizontal="center" vertical="center" wrapText="1"/>
    </xf>
    <xf numFmtId="0" fontId="4" fillId="2" borderId="3" xfId="0" applyFont="1" applyFill="1" applyBorder="1" applyAlignment="1">
      <alignment horizontal="center" vertical="center" wrapText="1"/>
    </xf>
    <xf numFmtId="0" fontId="5" fillId="0" borderId="3" xfId="0" applyFont="1" applyBorder="1" applyAlignment="1">
      <alignment horizontal="center" vertical="center" wrapText="1"/>
    </xf>
    <xf numFmtId="0" fontId="5" fillId="0" borderId="3" xfId="0" applyFont="1" applyBorder="1" applyAlignment="1">
      <alignment horizontal="left" vertical="center" wrapText="1"/>
    </xf>
    <xf numFmtId="0" fontId="5" fillId="6" borderId="3" xfId="0" applyFont="1" applyFill="1" applyBorder="1" applyAlignment="1">
      <alignment horizontal="center" vertical="center" wrapText="1"/>
    </xf>
    <xf numFmtId="0" fontId="5" fillId="6" borderId="3" xfId="0" applyFont="1" applyFill="1" applyBorder="1" applyAlignment="1">
      <alignment horizontal="left" vertical="center" wrapText="1"/>
    </xf>
    <xf numFmtId="0" fontId="5" fillId="3" borderId="3" xfId="0" applyFont="1" applyFill="1" applyBorder="1" applyAlignment="1">
      <alignment horizontal="left" vertical="center" wrapText="1"/>
    </xf>
    <xf numFmtId="44" fontId="0" fillId="0" borderId="0" xfId="0" applyNumberFormat="1"/>
    <xf numFmtId="44" fontId="0" fillId="0" borderId="3" xfId="1" applyFont="1" applyBorder="1" applyAlignment="1">
      <alignment vertical="center"/>
    </xf>
    <xf numFmtId="44" fontId="0" fillId="5" borderId="3" xfId="1" applyFont="1" applyFill="1" applyBorder="1" applyAlignment="1">
      <alignment vertical="center"/>
    </xf>
    <xf numFmtId="0" fontId="0" fillId="0" borderId="1" xfId="0" applyBorder="1" applyAlignment="1">
      <alignment horizontal="center"/>
    </xf>
    <xf numFmtId="0" fontId="2" fillId="0" borderId="0" xfId="0" applyFont="1" applyAlignment="1">
      <alignment horizontal="center"/>
    </xf>
    <xf numFmtId="0" fontId="5" fillId="5" borderId="3" xfId="0" applyFont="1" applyFill="1" applyBorder="1" applyAlignment="1">
      <alignment horizontal="center" vertical="center" wrapText="1"/>
    </xf>
    <xf numFmtId="0" fontId="7" fillId="4" borderId="3" xfId="0" applyFont="1" applyFill="1" applyBorder="1" applyAlignment="1">
      <alignment horizontal="center" vertical="center"/>
    </xf>
    <xf numFmtId="0" fontId="0" fillId="0" borderId="0" xfId="0" applyAlignment="1">
      <alignment horizontal="left"/>
    </xf>
    <xf numFmtId="0" fontId="0" fillId="0" borderId="0" xfId="0" applyAlignment="1">
      <alignment horizontal="left" vertical="top" wrapText="1"/>
    </xf>
    <xf numFmtId="0" fontId="3" fillId="0" borderId="0" xfId="0" applyFont="1" applyAlignment="1">
      <alignment horizontal="center" vertical="center" wrapText="1"/>
    </xf>
    <xf numFmtId="0" fontId="3" fillId="0" borderId="0" xfId="0" applyFont="1" applyAlignment="1">
      <alignment horizontal="center" vertical="center"/>
    </xf>
  </cellXfs>
  <cellStyles count="2">
    <cellStyle name="Moneda" xfId="1" builtinId="4"/>
    <cellStyle name="Normal" xfId="0" builtinId="0"/>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9525</xdr:rowOff>
    </xdr:from>
    <xdr:ext cx="1895475" cy="555931"/>
    <xdr:pic>
      <xdr:nvPicPr>
        <xdr:cNvPr id="4" name="Imagen 3">
          <a:extLst>
            <a:ext uri="{FF2B5EF4-FFF2-40B4-BE49-F238E27FC236}">
              <a16:creationId xmlns:a16="http://schemas.microsoft.com/office/drawing/2014/main" id="{8C1B3654-9FF7-4763-B7A6-8FF4AA90D526}"/>
            </a:ext>
          </a:extLst>
        </xdr:cNvPr>
        <xdr:cNvPicPr>
          <a:picLocks noChangeAspect="1"/>
        </xdr:cNvPicPr>
      </xdr:nvPicPr>
      <xdr:blipFill>
        <a:blip xmlns:r="http://schemas.openxmlformats.org/officeDocument/2006/relationships" r:embed="rId1"/>
        <a:stretch>
          <a:fillRect/>
        </a:stretch>
      </xdr:blipFill>
      <xdr:spPr>
        <a:xfrm>
          <a:off x="0" y="9525"/>
          <a:ext cx="1895475" cy="555931"/>
        </a:xfrm>
        <a:prstGeom prst="rect">
          <a:avLst/>
        </a:prstGeom>
      </xdr:spPr>
    </xdr:pic>
    <xdr:clientData/>
  </xdr:oneCellAnchor>
  <xdr:twoCellAnchor editAs="oneCell">
    <xdr:from>
      <xdr:col>4</xdr:col>
      <xdr:colOff>419100</xdr:colOff>
      <xdr:row>0</xdr:row>
      <xdr:rowOff>0</xdr:rowOff>
    </xdr:from>
    <xdr:to>
      <xdr:col>5</xdr:col>
      <xdr:colOff>981074</xdr:colOff>
      <xdr:row>2</xdr:row>
      <xdr:rowOff>73420</xdr:rowOff>
    </xdr:to>
    <xdr:pic>
      <xdr:nvPicPr>
        <xdr:cNvPr id="5" name="Imagen 4">
          <a:extLst>
            <a:ext uri="{FF2B5EF4-FFF2-40B4-BE49-F238E27FC236}">
              <a16:creationId xmlns:a16="http://schemas.microsoft.com/office/drawing/2014/main" id="{8B47B106-5F12-40F1-B1F5-EFD1896E702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353300" y="0"/>
          <a:ext cx="1581149" cy="54967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0F3864-E67D-4790-8044-81484158A8A6}">
  <sheetPr>
    <pageSetUpPr fitToPage="1"/>
  </sheetPr>
  <dimension ref="A1:F268"/>
  <sheetViews>
    <sheetView tabSelected="1" workbookViewId="0">
      <pane xSplit="2" ySplit="12" topLeftCell="C13" activePane="bottomRight" state="frozen"/>
      <selection pane="topRight" activeCell="C1" sqref="C1"/>
      <selection pane="bottomLeft" activeCell="A13" sqref="A13"/>
      <selection pane="bottomRight" activeCell="C13" sqref="C13"/>
    </sheetView>
  </sheetViews>
  <sheetFormatPr baseColWidth="10" defaultRowHeight="15" x14ac:dyDescent="0.25"/>
  <cols>
    <col min="1" max="1" width="6.7109375" customWidth="1"/>
    <col min="2" max="2" width="8.7109375" customWidth="1"/>
    <col min="3" max="3" width="65" customWidth="1"/>
    <col min="4" max="4" width="23.5703125" customWidth="1"/>
    <col min="5" max="5" width="15.28515625" customWidth="1"/>
    <col min="6" max="6" width="15.5703125" customWidth="1"/>
  </cols>
  <sheetData>
    <row r="1" spans="1:6" ht="18.75" x14ac:dyDescent="0.25">
      <c r="A1" s="23" t="s">
        <v>0</v>
      </c>
      <c r="B1" s="23"/>
      <c r="C1" s="23"/>
      <c r="D1" s="23"/>
      <c r="E1" s="23"/>
      <c r="F1" s="23"/>
    </row>
    <row r="2" spans="1:6" ht="18.75" x14ac:dyDescent="0.25">
      <c r="A2" s="23" t="s">
        <v>1</v>
      </c>
      <c r="B2" s="23"/>
      <c r="C2" s="23"/>
      <c r="D2" s="23"/>
      <c r="E2" s="23"/>
      <c r="F2" s="23"/>
    </row>
    <row r="3" spans="1:6" ht="18.75" x14ac:dyDescent="0.25">
      <c r="A3" s="23" t="s">
        <v>600</v>
      </c>
      <c r="B3" s="23"/>
      <c r="C3" s="23"/>
      <c r="D3" s="23"/>
      <c r="E3" s="23"/>
      <c r="F3" s="23"/>
    </row>
    <row r="4" spans="1:6" ht="18.75" x14ac:dyDescent="0.25">
      <c r="A4" s="24" t="s">
        <v>593</v>
      </c>
      <c r="B4" s="24"/>
      <c r="C4" s="24"/>
      <c r="D4" s="24"/>
      <c r="E4" s="24"/>
      <c r="F4" s="24"/>
    </row>
    <row r="5" spans="1:6" ht="18.75" x14ac:dyDescent="0.25">
      <c r="A5" s="23" t="s">
        <v>598</v>
      </c>
      <c r="B5" s="23"/>
      <c r="C5" s="23"/>
      <c r="D5" s="23"/>
      <c r="E5" s="23"/>
      <c r="F5" s="23"/>
    </row>
    <row r="7" spans="1:6" ht="18.75" x14ac:dyDescent="0.25">
      <c r="A7" s="5" t="s">
        <v>591</v>
      </c>
      <c r="B7" s="1"/>
      <c r="C7" s="3"/>
      <c r="D7" s="3"/>
      <c r="E7" s="4" t="s">
        <v>586</v>
      </c>
      <c r="F7" s="3"/>
    </row>
    <row r="8" spans="1:6" ht="18.75" x14ac:dyDescent="0.25">
      <c r="A8" s="5" t="s">
        <v>588</v>
      </c>
      <c r="B8" s="1"/>
      <c r="C8" s="2"/>
      <c r="D8" s="2" t="s">
        <v>589</v>
      </c>
      <c r="E8" s="4" t="s">
        <v>592</v>
      </c>
      <c r="F8" s="3"/>
    </row>
    <row r="9" spans="1:6" x14ac:dyDescent="0.25">
      <c r="A9" s="5" t="s">
        <v>587</v>
      </c>
      <c r="B9" s="5"/>
      <c r="C9" s="3"/>
      <c r="D9" s="3"/>
      <c r="E9" s="4" t="s">
        <v>590</v>
      </c>
      <c r="F9" s="3"/>
    </row>
    <row r="12" spans="1:6" ht="24" x14ac:dyDescent="0.25">
      <c r="A12" s="8" t="s">
        <v>2</v>
      </c>
      <c r="B12" s="8" t="s">
        <v>584</v>
      </c>
      <c r="C12" s="8" t="s">
        <v>3</v>
      </c>
      <c r="D12" s="8" t="s">
        <v>4</v>
      </c>
      <c r="E12" s="8" t="s">
        <v>599</v>
      </c>
      <c r="F12" s="8" t="s">
        <v>585</v>
      </c>
    </row>
    <row r="13" spans="1:6" ht="24" x14ac:dyDescent="0.25">
      <c r="A13" s="9">
        <v>3</v>
      </c>
      <c r="B13" s="9">
        <v>1421</v>
      </c>
      <c r="C13" s="10" t="s">
        <v>6</v>
      </c>
      <c r="D13" s="10" t="s">
        <v>7</v>
      </c>
      <c r="E13" s="15">
        <v>5398.02</v>
      </c>
      <c r="F13" s="15">
        <v>13495.050000000001</v>
      </c>
    </row>
    <row r="14" spans="1:6" x14ac:dyDescent="0.25">
      <c r="A14" s="9">
        <v>4</v>
      </c>
      <c r="B14" s="9">
        <v>1424</v>
      </c>
      <c r="C14" s="10" t="s">
        <v>8</v>
      </c>
      <c r="D14" s="10" t="s">
        <v>9</v>
      </c>
      <c r="E14" s="15">
        <v>13687.999999999998</v>
      </c>
      <c r="F14" s="15">
        <v>34219.999999999993</v>
      </c>
    </row>
    <row r="15" spans="1:6" x14ac:dyDescent="0.25">
      <c r="A15" s="9">
        <v>5</v>
      </c>
      <c r="B15" s="9">
        <v>1446</v>
      </c>
      <c r="C15" s="10" t="s">
        <v>10</v>
      </c>
      <c r="D15" s="10" t="s">
        <v>11</v>
      </c>
      <c r="E15" s="15">
        <v>2388</v>
      </c>
      <c r="F15" s="15">
        <v>5970</v>
      </c>
    </row>
    <row r="16" spans="1:6" x14ac:dyDescent="0.25">
      <c r="A16" s="9">
        <v>7</v>
      </c>
      <c r="B16" s="9">
        <v>1456</v>
      </c>
      <c r="C16" s="10" t="s">
        <v>12</v>
      </c>
      <c r="D16" s="10" t="s">
        <v>13</v>
      </c>
      <c r="E16" s="15">
        <v>3679.2000000000003</v>
      </c>
      <c r="F16" s="15">
        <v>9198</v>
      </c>
    </row>
    <row r="17" spans="1:6" x14ac:dyDescent="0.25">
      <c r="A17" s="9">
        <v>8</v>
      </c>
      <c r="B17" s="9">
        <v>1457</v>
      </c>
      <c r="C17" s="10" t="s">
        <v>14</v>
      </c>
      <c r="D17" s="10" t="s">
        <v>15</v>
      </c>
      <c r="E17" s="15">
        <v>341.74991999999997</v>
      </c>
      <c r="F17" s="15">
        <v>854.37479999999982</v>
      </c>
    </row>
    <row r="18" spans="1:6" x14ac:dyDescent="0.25">
      <c r="A18" s="9">
        <v>10</v>
      </c>
      <c r="B18" s="9">
        <v>1465</v>
      </c>
      <c r="C18" s="10" t="s">
        <v>16</v>
      </c>
      <c r="D18" s="10" t="s">
        <v>15</v>
      </c>
      <c r="E18" s="15">
        <v>105652.8</v>
      </c>
      <c r="F18" s="15">
        <v>264132</v>
      </c>
    </row>
    <row r="19" spans="1:6" x14ac:dyDescent="0.25">
      <c r="A19" s="9">
        <v>11</v>
      </c>
      <c r="B19" s="9">
        <v>1468</v>
      </c>
      <c r="C19" s="10" t="s">
        <v>17</v>
      </c>
      <c r="D19" s="10" t="s">
        <v>15</v>
      </c>
      <c r="E19" s="15">
        <v>5790.72</v>
      </c>
      <c r="F19" s="15">
        <v>14476.8</v>
      </c>
    </row>
    <row r="20" spans="1:6" ht="24" x14ac:dyDescent="0.25">
      <c r="A20" s="9">
        <v>12</v>
      </c>
      <c r="B20" s="9">
        <v>3004</v>
      </c>
      <c r="C20" s="10" t="s">
        <v>18</v>
      </c>
      <c r="D20" s="10" t="s">
        <v>19</v>
      </c>
      <c r="E20" s="15">
        <v>683.49983999999995</v>
      </c>
      <c r="F20" s="15">
        <v>1708.7495999999996</v>
      </c>
    </row>
    <row r="21" spans="1:6" ht="24" x14ac:dyDescent="0.25">
      <c r="A21" s="9">
        <v>14</v>
      </c>
      <c r="B21" s="9">
        <v>3014</v>
      </c>
      <c r="C21" s="10" t="s">
        <v>20</v>
      </c>
      <c r="D21" s="10" t="s">
        <v>21</v>
      </c>
      <c r="E21" s="15">
        <v>3554.4</v>
      </c>
      <c r="F21" s="15">
        <v>8886</v>
      </c>
    </row>
    <row r="22" spans="1:6" ht="24" x14ac:dyDescent="0.25">
      <c r="A22" s="9">
        <v>16</v>
      </c>
      <c r="B22" s="9">
        <v>3268</v>
      </c>
      <c r="C22" s="10" t="s">
        <v>22</v>
      </c>
      <c r="D22" s="10" t="s">
        <v>23</v>
      </c>
      <c r="E22" s="15">
        <v>5248.7999999999993</v>
      </c>
      <c r="F22" s="15">
        <v>13121.999999999998</v>
      </c>
    </row>
    <row r="23" spans="1:6" x14ac:dyDescent="0.25">
      <c r="A23" s="9">
        <v>17</v>
      </c>
      <c r="B23" s="9">
        <v>3277</v>
      </c>
      <c r="C23" s="10" t="s">
        <v>24</v>
      </c>
      <c r="D23" s="10" t="s">
        <v>25</v>
      </c>
      <c r="E23" s="15">
        <v>4679.5199999999995</v>
      </c>
      <c r="F23" s="15">
        <v>11698.8</v>
      </c>
    </row>
    <row r="24" spans="1:6" x14ac:dyDescent="0.25">
      <c r="A24" s="9">
        <v>18</v>
      </c>
      <c r="B24" s="9">
        <v>3288</v>
      </c>
      <c r="C24" s="10" t="s">
        <v>26</v>
      </c>
      <c r="D24" s="10" t="s">
        <v>27</v>
      </c>
      <c r="E24" s="15">
        <v>2054.4</v>
      </c>
      <c r="F24" s="15">
        <v>5136</v>
      </c>
    </row>
    <row r="25" spans="1:6" ht="24" x14ac:dyDescent="0.25">
      <c r="A25" s="9">
        <v>19</v>
      </c>
      <c r="B25" s="9" t="s">
        <v>28</v>
      </c>
      <c r="C25" s="10" t="s">
        <v>29</v>
      </c>
      <c r="D25" s="10" t="s">
        <v>5</v>
      </c>
      <c r="E25" s="15">
        <v>35988</v>
      </c>
      <c r="F25" s="15">
        <v>89970</v>
      </c>
    </row>
    <row r="26" spans="1:6" ht="24" x14ac:dyDescent="0.25">
      <c r="A26" s="9">
        <v>20</v>
      </c>
      <c r="B26" s="9" t="s">
        <v>30</v>
      </c>
      <c r="C26" s="10" t="s">
        <v>31</v>
      </c>
      <c r="D26" s="10" t="s">
        <v>32</v>
      </c>
      <c r="E26" s="15">
        <v>8352</v>
      </c>
      <c r="F26" s="15">
        <v>20880</v>
      </c>
    </row>
    <row r="27" spans="1:6" ht="36" x14ac:dyDescent="0.25">
      <c r="A27" s="9">
        <v>22</v>
      </c>
      <c r="B27" s="9" t="s">
        <v>33</v>
      </c>
      <c r="C27" s="10" t="s">
        <v>34</v>
      </c>
      <c r="D27" s="10" t="s">
        <v>35</v>
      </c>
      <c r="E27" s="15">
        <v>844.48000000000013</v>
      </c>
      <c r="F27" s="15">
        <v>2111.2000000000003</v>
      </c>
    </row>
    <row r="28" spans="1:6" ht="24" x14ac:dyDescent="0.25">
      <c r="A28" s="9">
        <v>23</v>
      </c>
      <c r="B28" s="9" t="s">
        <v>36</v>
      </c>
      <c r="C28" s="10" t="s">
        <v>37</v>
      </c>
      <c r="D28" s="10" t="s">
        <v>5</v>
      </c>
      <c r="E28" s="15">
        <v>500.13600000000008</v>
      </c>
      <c r="F28" s="15">
        <v>1250.3400000000001</v>
      </c>
    </row>
    <row r="29" spans="1:6" ht="36" x14ac:dyDescent="0.25">
      <c r="A29" s="9">
        <v>26</v>
      </c>
      <c r="B29" s="9" t="s">
        <v>39</v>
      </c>
      <c r="C29" s="10" t="s">
        <v>40</v>
      </c>
      <c r="D29" s="10" t="s">
        <v>41</v>
      </c>
      <c r="E29" s="15">
        <v>57231.999999999993</v>
      </c>
      <c r="F29" s="15">
        <v>143079.99999999997</v>
      </c>
    </row>
    <row r="30" spans="1:6" ht="24" x14ac:dyDescent="0.25">
      <c r="A30" s="9">
        <v>27</v>
      </c>
      <c r="B30" s="9" t="s">
        <v>42</v>
      </c>
      <c r="C30" s="10" t="s">
        <v>43</v>
      </c>
      <c r="D30" s="10" t="s">
        <v>41</v>
      </c>
      <c r="E30" s="15">
        <v>3838.8</v>
      </c>
      <c r="F30" s="15">
        <v>9597</v>
      </c>
    </row>
    <row r="31" spans="1:6" x14ac:dyDescent="0.25">
      <c r="A31" s="9">
        <v>28</v>
      </c>
      <c r="B31" s="9" t="s">
        <v>44</v>
      </c>
      <c r="C31" s="10" t="s">
        <v>45</v>
      </c>
      <c r="D31" s="10" t="s">
        <v>46</v>
      </c>
      <c r="E31" s="15">
        <v>962.98559999999998</v>
      </c>
      <c r="F31" s="15">
        <v>2407.4639999999999</v>
      </c>
    </row>
    <row r="32" spans="1:6" ht="36" x14ac:dyDescent="0.25">
      <c r="A32" s="9">
        <v>29</v>
      </c>
      <c r="B32" s="9" t="s">
        <v>47</v>
      </c>
      <c r="C32" s="10" t="s">
        <v>48</v>
      </c>
      <c r="D32" s="10" t="s">
        <v>49</v>
      </c>
      <c r="E32" s="15">
        <v>322650</v>
      </c>
      <c r="F32" s="15">
        <v>806625</v>
      </c>
    </row>
    <row r="33" spans="1:6" x14ac:dyDescent="0.25">
      <c r="A33" s="19">
        <v>31</v>
      </c>
      <c r="B33" s="11" t="s">
        <v>50</v>
      </c>
      <c r="C33" s="12" t="s">
        <v>51</v>
      </c>
      <c r="D33" s="12" t="s">
        <v>52</v>
      </c>
      <c r="E33" s="16">
        <v>2591.6000000000004</v>
      </c>
      <c r="F33" s="16">
        <v>6479</v>
      </c>
    </row>
    <row r="34" spans="1:6" x14ac:dyDescent="0.25">
      <c r="A34" s="19"/>
      <c r="B34" s="11" t="s">
        <v>53</v>
      </c>
      <c r="C34" s="12" t="s">
        <v>54</v>
      </c>
      <c r="D34" s="12" t="s">
        <v>55</v>
      </c>
      <c r="E34" s="16">
        <v>504</v>
      </c>
      <c r="F34" s="16">
        <v>1260</v>
      </c>
    </row>
    <row r="35" spans="1:6" ht="24" x14ac:dyDescent="0.25">
      <c r="A35" s="9">
        <v>32</v>
      </c>
      <c r="B35" s="9" t="s">
        <v>56</v>
      </c>
      <c r="C35" s="10" t="s">
        <v>57</v>
      </c>
      <c r="D35" s="10" t="s">
        <v>5</v>
      </c>
      <c r="E35" s="15">
        <v>440</v>
      </c>
      <c r="F35" s="15">
        <v>1100</v>
      </c>
    </row>
    <row r="36" spans="1:6" ht="24" x14ac:dyDescent="0.25">
      <c r="A36" s="9">
        <v>33</v>
      </c>
      <c r="B36" s="9" t="s">
        <v>58</v>
      </c>
      <c r="C36" s="10" t="s">
        <v>59</v>
      </c>
      <c r="D36" s="10" t="s">
        <v>5</v>
      </c>
      <c r="E36" s="15">
        <v>8174.52</v>
      </c>
      <c r="F36" s="15">
        <v>20436.3</v>
      </c>
    </row>
    <row r="37" spans="1:6" x14ac:dyDescent="0.25">
      <c r="A37" s="9">
        <v>37</v>
      </c>
      <c r="B37" s="9" t="s">
        <v>60</v>
      </c>
      <c r="C37" s="10" t="s">
        <v>61</v>
      </c>
      <c r="D37" s="10" t="s">
        <v>62</v>
      </c>
      <c r="E37" s="15">
        <v>820.80000000000007</v>
      </c>
      <c r="F37" s="15">
        <v>2052</v>
      </c>
    </row>
    <row r="38" spans="1:6" x14ac:dyDescent="0.25">
      <c r="A38" s="9">
        <v>39</v>
      </c>
      <c r="B38" s="9" t="s">
        <v>63</v>
      </c>
      <c r="C38" s="10" t="s">
        <v>64</v>
      </c>
      <c r="D38" s="10" t="s">
        <v>65</v>
      </c>
      <c r="E38" s="15">
        <v>1437.21216</v>
      </c>
      <c r="F38" s="15">
        <v>3593.0303999999996</v>
      </c>
    </row>
    <row r="39" spans="1:6" ht="24" x14ac:dyDescent="0.25">
      <c r="A39" s="9">
        <v>42</v>
      </c>
      <c r="B39" s="9" t="s">
        <v>66</v>
      </c>
      <c r="C39" s="10" t="s">
        <v>67</v>
      </c>
      <c r="D39" s="10" t="s">
        <v>68</v>
      </c>
      <c r="E39" s="15">
        <v>1980</v>
      </c>
      <c r="F39" s="15">
        <v>4950</v>
      </c>
    </row>
    <row r="40" spans="1:6" x14ac:dyDescent="0.25">
      <c r="A40" s="9">
        <v>43</v>
      </c>
      <c r="B40" s="9" t="s">
        <v>69</v>
      </c>
      <c r="C40" s="10" t="s">
        <v>70</v>
      </c>
      <c r="D40" s="10" t="s">
        <v>71</v>
      </c>
      <c r="E40" s="15">
        <v>554.4</v>
      </c>
      <c r="F40" s="15">
        <v>1386</v>
      </c>
    </row>
    <row r="41" spans="1:6" ht="24" x14ac:dyDescent="0.25">
      <c r="A41" s="9">
        <v>44</v>
      </c>
      <c r="B41" s="9" t="s">
        <v>72</v>
      </c>
      <c r="C41" s="10" t="s">
        <v>73</v>
      </c>
      <c r="D41" s="10" t="s">
        <v>74</v>
      </c>
      <c r="E41" s="15">
        <v>12990.000000000004</v>
      </c>
      <c r="F41" s="15">
        <v>32475.000000000007</v>
      </c>
    </row>
    <row r="42" spans="1:6" x14ac:dyDescent="0.25">
      <c r="A42" s="9">
        <v>46</v>
      </c>
      <c r="B42" s="9" t="s">
        <v>76</v>
      </c>
      <c r="C42" s="10" t="s">
        <v>77</v>
      </c>
      <c r="D42" s="10" t="s">
        <v>75</v>
      </c>
      <c r="E42" s="15">
        <v>434</v>
      </c>
      <c r="F42" s="15">
        <v>1085</v>
      </c>
    </row>
    <row r="43" spans="1:6" ht="24" x14ac:dyDescent="0.25">
      <c r="A43" s="9">
        <v>48</v>
      </c>
      <c r="B43" s="9" t="s">
        <v>78</v>
      </c>
      <c r="C43" s="10" t="s">
        <v>79</v>
      </c>
      <c r="D43" s="10" t="s">
        <v>80</v>
      </c>
      <c r="E43" s="15">
        <v>29980</v>
      </c>
      <c r="F43" s="15">
        <v>74950</v>
      </c>
    </row>
    <row r="44" spans="1:6" x14ac:dyDescent="0.25">
      <c r="A44" s="9">
        <v>49</v>
      </c>
      <c r="B44" s="9" t="s">
        <v>81</v>
      </c>
      <c r="C44" s="10" t="s">
        <v>82</v>
      </c>
      <c r="D44" s="10" t="s">
        <v>83</v>
      </c>
      <c r="E44" s="15">
        <v>5442.72</v>
      </c>
      <c r="F44" s="15">
        <v>13606.8</v>
      </c>
    </row>
    <row r="45" spans="1:6" x14ac:dyDescent="0.25">
      <c r="A45" s="9">
        <v>50</v>
      </c>
      <c r="B45" s="9" t="s">
        <v>84</v>
      </c>
      <c r="C45" s="10" t="s">
        <v>85</v>
      </c>
      <c r="D45" s="10" t="s">
        <v>86</v>
      </c>
      <c r="E45" s="15">
        <v>2584</v>
      </c>
      <c r="F45" s="15">
        <v>6460</v>
      </c>
    </row>
    <row r="46" spans="1:6" ht="24" x14ac:dyDescent="0.25">
      <c r="A46" s="9">
        <v>53</v>
      </c>
      <c r="B46" s="9" t="s">
        <v>87</v>
      </c>
      <c r="C46" s="10" t="s">
        <v>88</v>
      </c>
      <c r="D46" s="10" t="s">
        <v>89</v>
      </c>
      <c r="E46" s="15">
        <v>15392</v>
      </c>
      <c r="F46" s="15">
        <v>38480</v>
      </c>
    </row>
    <row r="47" spans="1:6" ht="24" x14ac:dyDescent="0.25">
      <c r="A47" s="9">
        <v>54</v>
      </c>
      <c r="B47" s="9" t="s">
        <v>90</v>
      </c>
      <c r="C47" s="10" t="s">
        <v>91</v>
      </c>
      <c r="D47" s="10" t="s">
        <v>92</v>
      </c>
      <c r="E47" s="15">
        <v>1272.6000000000001</v>
      </c>
      <c r="F47" s="15">
        <v>3181.5</v>
      </c>
    </row>
    <row r="48" spans="1:6" ht="24" x14ac:dyDescent="0.25">
      <c r="A48" s="9">
        <v>56</v>
      </c>
      <c r="B48" s="9" t="s">
        <v>93</v>
      </c>
      <c r="C48" s="10" t="s">
        <v>94</v>
      </c>
      <c r="D48" s="10" t="s">
        <v>95</v>
      </c>
      <c r="E48" s="15">
        <v>2005.8719999999998</v>
      </c>
      <c r="F48" s="15">
        <v>5014.6799999999994</v>
      </c>
    </row>
    <row r="49" spans="1:6" ht="48" x14ac:dyDescent="0.25">
      <c r="A49" s="9">
        <v>57</v>
      </c>
      <c r="B49" s="9" t="s">
        <v>96</v>
      </c>
      <c r="C49" s="10" t="s">
        <v>97</v>
      </c>
      <c r="D49" s="10" t="s">
        <v>98</v>
      </c>
      <c r="E49" s="15">
        <v>1222</v>
      </c>
      <c r="F49" s="15">
        <v>3055</v>
      </c>
    </row>
    <row r="50" spans="1:6" ht="24" x14ac:dyDescent="0.25">
      <c r="A50" s="9">
        <v>59</v>
      </c>
      <c r="B50" s="9" t="s">
        <v>99</v>
      </c>
      <c r="C50" s="10" t="s">
        <v>100</v>
      </c>
      <c r="D50" s="10" t="s">
        <v>101</v>
      </c>
      <c r="E50" s="15">
        <v>5206.08</v>
      </c>
      <c r="F50" s="15">
        <v>13015.199999999999</v>
      </c>
    </row>
    <row r="51" spans="1:6" x14ac:dyDescent="0.25">
      <c r="A51" s="9">
        <v>61</v>
      </c>
      <c r="B51" s="9" t="s">
        <v>103</v>
      </c>
      <c r="C51" s="10" t="s">
        <v>104</v>
      </c>
      <c r="D51" s="10" t="s">
        <v>105</v>
      </c>
      <c r="E51" s="15">
        <v>1526.7456</v>
      </c>
      <c r="F51" s="15">
        <v>3816.8639999999996</v>
      </c>
    </row>
    <row r="52" spans="1:6" ht="48" x14ac:dyDescent="0.25">
      <c r="A52" s="9">
        <v>65</v>
      </c>
      <c r="B52" s="9" t="s">
        <v>106</v>
      </c>
      <c r="C52" s="10" t="s">
        <v>107</v>
      </c>
      <c r="D52" s="10" t="s">
        <v>98</v>
      </c>
      <c r="E52" s="15">
        <v>8550</v>
      </c>
      <c r="F52" s="15">
        <v>21375</v>
      </c>
    </row>
    <row r="53" spans="1:6" x14ac:dyDescent="0.25">
      <c r="A53" s="9">
        <v>67</v>
      </c>
      <c r="B53" s="9" t="s">
        <v>108</v>
      </c>
      <c r="C53" s="10" t="s">
        <v>109</v>
      </c>
      <c r="D53" s="10" t="s">
        <v>5</v>
      </c>
      <c r="E53" s="15">
        <v>172</v>
      </c>
      <c r="F53" s="15">
        <v>430</v>
      </c>
    </row>
    <row r="54" spans="1:6" ht="24" x14ac:dyDescent="0.25">
      <c r="A54" s="9">
        <v>68</v>
      </c>
      <c r="B54" s="9" t="s">
        <v>110</v>
      </c>
      <c r="C54" s="10" t="s">
        <v>111</v>
      </c>
      <c r="D54" s="10" t="s">
        <v>5</v>
      </c>
      <c r="E54" s="15">
        <v>1155.3599999999999</v>
      </c>
      <c r="F54" s="15">
        <v>2888.3999999999996</v>
      </c>
    </row>
    <row r="55" spans="1:6" x14ac:dyDescent="0.25">
      <c r="A55" s="9">
        <v>74</v>
      </c>
      <c r="B55" s="9" t="s">
        <v>113</v>
      </c>
      <c r="C55" s="10" t="s">
        <v>114</v>
      </c>
      <c r="D55" s="10" t="s">
        <v>112</v>
      </c>
      <c r="E55" s="15">
        <v>741.6</v>
      </c>
      <c r="F55" s="15">
        <v>1854</v>
      </c>
    </row>
    <row r="56" spans="1:6" ht="36" x14ac:dyDescent="0.25">
      <c r="A56" s="9">
        <v>80</v>
      </c>
      <c r="B56" s="9" t="s">
        <v>115</v>
      </c>
      <c r="C56" s="10" t="s">
        <v>116</v>
      </c>
      <c r="D56" s="10" t="s">
        <v>35</v>
      </c>
      <c r="E56" s="15">
        <v>127.80000000000001</v>
      </c>
      <c r="F56" s="15">
        <v>319.5</v>
      </c>
    </row>
    <row r="57" spans="1:6" ht="48" x14ac:dyDescent="0.25">
      <c r="A57" s="9">
        <v>82</v>
      </c>
      <c r="B57" s="9" t="s">
        <v>117</v>
      </c>
      <c r="C57" s="10" t="s">
        <v>118</v>
      </c>
      <c r="D57" s="10" t="s">
        <v>98</v>
      </c>
      <c r="E57" s="15">
        <v>814.20800000000008</v>
      </c>
      <c r="F57" s="15">
        <v>2035.52</v>
      </c>
    </row>
    <row r="58" spans="1:6" x14ac:dyDescent="0.25">
      <c r="A58" s="9">
        <v>83</v>
      </c>
      <c r="B58" s="9" t="s">
        <v>119</v>
      </c>
      <c r="C58" s="10" t="s">
        <v>120</v>
      </c>
      <c r="D58" s="10" t="s">
        <v>5</v>
      </c>
      <c r="E58" s="15">
        <v>2583</v>
      </c>
      <c r="F58" s="15">
        <v>6457.5</v>
      </c>
    </row>
    <row r="59" spans="1:6" ht="48" x14ac:dyDescent="0.25">
      <c r="A59" s="9">
        <v>84</v>
      </c>
      <c r="B59" s="9" t="s">
        <v>121</v>
      </c>
      <c r="C59" s="10" t="s">
        <v>122</v>
      </c>
      <c r="D59" s="10" t="s">
        <v>98</v>
      </c>
      <c r="E59" s="15">
        <v>1358</v>
      </c>
      <c r="F59" s="15">
        <v>3395</v>
      </c>
    </row>
    <row r="60" spans="1:6" x14ac:dyDescent="0.25">
      <c r="A60" s="9">
        <v>85</v>
      </c>
      <c r="B60" s="9" t="s">
        <v>123</v>
      </c>
      <c r="C60" s="10" t="s">
        <v>124</v>
      </c>
      <c r="D60" s="10" t="s">
        <v>125</v>
      </c>
      <c r="E60" s="15">
        <v>10156.031999999999</v>
      </c>
      <c r="F60" s="15">
        <v>25390.079999999998</v>
      </c>
    </row>
    <row r="61" spans="1:6" ht="24" x14ac:dyDescent="0.25">
      <c r="A61" s="19">
        <v>90</v>
      </c>
      <c r="B61" s="11" t="s">
        <v>128</v>
      </c>
      <c r="C61" s="12" t="s">
        <v>129</v>
      </c>
      <c r="D61" s="12" t="s">
        <v>130</v>
      </c>
      <c r="E61" s="16">
        <v>21991.744000000002</v>
      </c>
      <c r="F61" s="16">
        <v>54979.360000000001</v>
      </c>
    </row>
    <row r="62" spans="1:6" ht="72" x14ac:dyDescent="0.25">
      <c r="A62" s="19"/>
      <c r="B62" s="11" t="s">
        <v>131</v>
      </c>
      <c r="C62" s="12" t="s">
        <v>132</v>
      </c>
      <c r="D62" s="12" t="s">
        <v>41</v>
      </c>
      <c r="E62" s="16">
        <v>33201.622080000001</v>
      </c>
      <c r="F62" s="16">
        <v>83004.055200000003</v>
      </c>
    </row>
    <row r="63" spans="1:6" ht="72" x14ac:dyDescent="0.25">
      <c r="A63" s="19"/>
      <c r="B63" s="11" t="s">
        <v>133</v>
      </c>
      <c r="C63" s="12" t="s">
        <v>134</v>
      </c>
      <c r="D63" s="12" t="s">
        <v>41</v>
      </c>
      <c r="E63" s="16">
        <v>40056.400800000003</v>
      </c>
      <c r="F63" s="16">
        <v>100141.00199999999</v>
      </c>
    </row>
    <row r="64" spans="1:6" ht="36" x14ac:dyDescent="0.25">
      <c r="A64" s="19"/>
      <c r="B64" s="11" t="s">
        <v>135</v>
      </c>
      <c r="C64" s="12" t="s">
        <v>136</v>
      </c>
      <c r="D64" s="12" t="s">
        <v>130</v>
      </c>
      <c r="E64" s="16">
        <v>6853.6511999999993</v>
      </c>
      <c r="F64" s="16">
        <v>17134.127999999997</v>
      </c>
    </row>
    <row r="65" spans="1:6" x14ac:dyDescent="0.25">
      <c r="A65" s="9">
        <v>91</v>
      </c>
      <c r="B65" s="9" t="s">
        <v>137</v>
      </c>
      <c r="C65" s="10" t="s">
        <v>138</v>
      </c>
      <c r="D65" s="10" t="s">
        <v>139</v>
      </c>
      <c r="E65" s="15">
        <v>7970.1280000000006</v>
      </c>
      <c r="F65" s="15">
        <v>19925.32</v>
      </c>
    </row>
    <row r="66" spans="1:6" x14ac:dyDescent="0.25">
      <c r="A66" s="9">
        <v>92</v>
      </c>
      <c r="B66" s="9" t="s">
        <v>140</v>
      </c>
      <c r="C66" s="10" t="s">
        <v>141</v>
      </c>
      <c r="D66" s="10" t="s">
        <v>127</v>
      </c>
      <c r="E66" s="15">
        <v>3484</v>
      </c>
      <c r="F66" s="15">
        <v>8710</v>
      </c>
    </row>
    <row r="67" spans="1:6" ht="48" x14ac:dyDescent="0.25">
      <c r="A67" s="9">
        <v>93</v>
      </c>
      <c r="B67" s="9" t="s">
        <v>142</v>
      </c>
      <c r="C67" s="10" t="s">
        <v>143</v>
      </c>
      <c r="D67" s="10" t="s">
        <v>130</v>
      </c>
      <c r="E67" s="15">
        <v>24346</v>
      </c>
      <c r="F67" s="15">
        <v>60865</v>
      </c>
    </row>
    <row r="68" spans="1:6" ht="48" x14ac:dyDescent="0.25">
      <c r="A68" s="9">
        <v>94</v>
      </c>
      <c r="B68" s="9" t="s">
        <v>144</v>
      </c>
      <c r="C68" s="10" t="s">
        <v>145</v>
      </c>
      <c r="D68" s="10" t="s">
        <v>98</v>
      </c>
      <c r="E68" s="15">
        <v>4690.3040000000001</v>
      </c>
      <c r="F68" s="15">
        <v>11725.76</v>
      </c>
    </row>
    <row r="69" spans="1:6" ht="48" x14ac:dyDescent="0.25">
      <c r="A69" s="9">
        <v>95</v>
      </c>
      <c r="B69" s="9" t="s">
        <v>146</v>
      </c>
      <c r="C69" s="10" t="s">
        <v>147</v>
      </c>
      <c r="D69" s="10" t="s">
        <v>98</v>
      </c>
      <c r="E69" s="15">
        <v>11413.820000000002</v>
      </c>
      <c r="F69" s="15">
        <v>28534.550000000003</v>
      </c>
    </row>
    <row r="70" spans="1:6" ht="24" x14ac:dyDescent="0.25">
      <c r="A70" s="9">
        <v>98</v>
      </c>
      <c r="B70" s="9" t="s">
        <v>148</v>
      </c>
      <c r="C70" s="10" t="s">
        <v>149</v>
      </c>
      <c r="D70" s="10" t="s">
        <v>5</v>
      </c>
      <c r="E70" s="15">
        <v>3520</v>
      </c>
      <c r="F70" s="15">
        <v>8800</v>
      </c>
    </row>
    <row r="71" spans="1:6" x14ac:dyDescent="0.25">
      <c r="A71" s="9">
        <v>100</v>
      </c>
      <c r="B71" s="9" t="s">
        <v>150</v>
      </c>
      <c r="C71" s="10" t="s">
        <v>151</v>
      </c>
      <c r="D71" s="10" t="s">
        <v>152</v>
      </c>
      <c r="E71" s="15">
        <v>489.24</v>
      </c>
      <c r="F71" s="15">
        <v>1223.0999999999999</v>
      </c>
    </row>
    <row r="72" spans="1:6" ht="24" x14ac:dyDescent="0.25">
      <c r="A72" s="9">
        <v>104</v>
      </c>
      <c r="B72" s="9" t="s">
        <v>153</v>
      </c>
      <c r="C72" s="10" t="s">
        <v>154</v>
      </c>
      <c r="D72" s="10" t="s">
        <v>155</v>
      </c>
      <c r="E72" s="15">
        <v>324</v>
      </c>
      <c r="F72" s="15">
        <v>810</v>
      </c>
    </row>
    <row r="73" spans="1:6" x14ac:dyDescent="0.25">
      <c r="A73" s="9">
        <v>105</v>
      </c>
      <c r="B73" s="9" t="s">
        <v>156</v>
      </c>
      <c r="C73" s="10" t="s">
        <v>157</v>
      </c>
      <c r="D73" s="10" t="s">
        <v>158</v>
      </c>
      <c r="E73" s="15">
        <v>9896.8320000000003</v>
      </c>
      <c r="F73" s="15">
        <v>24742.079999999998</v>
      </c>
    </row>
    <row r="74" spans="1:6" ht="36" x14ac:dyDescent="0.25">
      <c r="A74" s="9">
        <v>106</v>
      </c>
      <c r="B74" s="9" t="s">
        <v>159</v>
      </c>
      <c r="C74" s="10" t="s">
        <v>160</v>
      </c>
      <c r="D74" s="10" t="s">
        <v>161</v>
      </c>
      <c r="E74" s="15">
        <v>2273.6000000000004</v>
      </c>
      <c r="F74" s="15">
        <v>5684.0000000000009</v>
      </c>
    </row>
    <row r="75" spans="1:6" ht="48" x14ac:dyDescent="0.25">
      <c r="A75" s="9">
        <v>110</v>
      </c>
      <c r="B75" s="9" t="s">
        <v>162</v>
      </c>
      <c r="C75" s="10" t="s">
        <v>163</v>
      </c>
      <c r="D75" s="10" t="s">
        <v>98</v>
      </c>
      <c r="E75" s="15">
        <v>1424.864</v>
      </c>
      <c r="F75" s="15">
        <v>3562.16</v>
      </c>
    </row>
    <row r="76" spans="1:6" ht="48" x14ac:dyDescent="0.25">
      <c r="A76" s="9">
        <v>112</v>
      </c>
      <c r="B76" s="9" t="s">
        <v>164</v>
      </c>
      <c r="C76" s="10" t="s">
        <v>165</v>
      </c>
      <c r="D76" s="10" t="s">
        <v>98</v>
      </c>
      <c r="E76" s="15">
        <v>6900.1718399999991</v>
      </c>
      <c r="F76" s="15">
        <v>17250.429599999996</v>
      </c>
    </row>
    <row r="77" spans="1:6" x14ac:dyDescent="0.25">
      <c r="A77" s="9">
        <v>114</v>
      </c>
      <c r="B77" s="9" t="s">
        <v>166</v>
      </c>
      <c r="C77" s="10" t="s">
        <v>167</v>
      </c>
      <c r="D77" s="10" t="s">
        <v>168</v>
      </c>
      <c r="E77" s="15">
        <v>16.704000000000001</v>
      </c>
      <c r="F77" s="15">
        <v>41.76</v>
      </c>
    </row>
    <row r="78" spans="1:6" x14ac:dyDescent="0.25">
      <c r="A78" s="9">
        <v>115</v>
      </c>
      <c r="B78" s="9" t="s">
        <v>169</v>
      </c>
      <c r="C78" s="10" t="s">
        <v>170</v>
      </c>
      <c r="D78" s="10" t="s">
        <v>168</v>
      </c>
      <c r="E78" s="15">
        <v>81.73360000000001</v>
      </c>
      <c r="F78" s="15">
        <v>204.334</v>
      </c>
    </row>
    <row r="79" spans="1:6" x14ac:dyDescent="0.25">
      <c r="A79" s="9">
        <v>116</v>
      </c>
      <c r="B79" s="9" t="s">
        <v>171</v>
      </c>
      <c r="C79" s="10" t="s">
        <v>172</v>
      </c>
      <c r="D79" s="10" t="s">
        <v>168</v>
      </c>
      <c r="E79" s="15">
        <v>488.12799999999999</v>
      </c>
      <c r="F79" s="15">
        <v>1220.32</v>
      </c>
    </row>
    <row r="80" spans="1:6" x14ac:dyDescent="0.25">
      <c r="A80" s="9">
        <v>117</v>
      </c>
      <c r="B80" s="9" t="s">
        <v>173</v>
      </c>
      <c r="C80" s="10" t="s">
        <v>174</v>
      </c>
      <c r="D80" s="10" t="s">
        <v>168</v>
      </c>
      <c r="E80" s="15">
        <v>448</v>
      </c>
      <c r="F80" s="15">
        <v>1120</v>
      </c>
    </row>
    <row r="81" spans="1:6" x14ac:dyDescent="0.25">
      <c r="A81" s="9">
        <v>118</v>
      </c>
      <c r="B81" s="9" t="s">
        <v>175</v>
      </c>
      <c r="C81" s="10" t="s">
        <v>176</v>
      </c>
      <c r="D81" s="10" t="s">
        <v>168</v>
      </c>
      <c r="E81" s="15">
        <v>146.16</v>
      </c>
      <c r="F81" s="15">
        <v>365.4</v>
      </c>
    </row>
    <row r="82" spans="1:6" x14ac:dyDescent="0.25">
      <c r="A82" s="9">
        <v>119</v>
      </c>
      <c r="B82" s="9" t="s">
        <v>177</v>
      </c>
      <c r="C82" s="10" t="s">
        <v>178</v>
      </c>
      <c r="D82" s="10" t="s">
        <v>168</v>
      </c>
      <c r="E82" s="15">
        <v>252.88</v>
      </c>
      <c r="F82" s="15">
        <v>632.19999999999993</v>
      </c>
    </row>
    <row r="83" spans="1:6" ht="24" x14ac:dyDescent="0.25">
      <c r="A83" s="9">
        <v>122</v>
      </c>
      <c r="B83" s="9" t="s">
        <v>179</v>
      </c>
      <c r="C83" s="10" t="s">
        <v>180</v>
      </c>
      <c r="D83" s="10" t="s">
        <v>15</v>
      </c>
      <c r="E83" s="15">
        <v>118400.00000000003</v>
      </c>
      <c r="F83" s="15">
        <v>296000.00000000006</v>
      </c>
    </row>
    <row r="84" spans="1:6" ht="24" x14ac:dyDescent="0.25">
      <c r="A84" s="9">
        <v>124</v>
      </c>
      <c r="B84" s="9" t="s">
        <v>181</v>
      </c>
      <c r="C84" s="10" t="s">
        <v>182</v>
      </c>
      <c r="D84" s="10" t="s">
        <v>5</v>
      </c>
      <c r="E84" s="15">
        <v>35926.847999999998</v>
      </c>
      <c r="F84" s="15">
        <v>89817.12</v>
      </c>
    </row>
    <row r="85" spans="1:6" ht="24" x14ac:dyDescent="0.25">
      <c r="A85" s="9">
        <v>125</v>
      </c>
      <c r="B85" s="9" t="s">
        <v>183</v>
      </c>
      <c r="C85" s="10" t="s">
        <v>184</v>
      </c>
      <c r="D85" s="10" t="s">
        <v>5</v>
      </c>
      <c r="E85" s="15">
        <v>20444.567999999999</v>
      </c>
      <c r="F85" s="15">
        <v>51111.42</v>
      </c>
    </row>
    <row r="86" spans="1:6" ht="48" x14ac:dyDescent="0.25">
      <c r="A86" s="9">
        <v>132</v>
      </c>
      <c r="B86" s="9" t="s">
        <v>185</v>
      </c>
      <c r="C86" s="10" t="s">
        <v>186</v>
      </c>
      <c r="D86" s="10" t="s">
        <v>98</v>
      </c>
      <c r="E86" s="15">
        <v>2548.8000000000002</v>
      </c>
      <c r="F86" s="15">
        <v>6372</v>
      </c>
    </row>
    <row r="87" spans="1:6" x14ac:dyDescent="0.25">
      <c r="A87" s="9">
        <v>133</v>
      </c>
      <c r="B87" s="9" t="s">
        <v>187</v>
      </c>
      <c r="C87" s="10" t="s">
        <v>188</v>
      </c>
      <c r="D87" s="10" t="s">
        <v>189</v>
      </c>
      <c r="E87" s="15">
        <v>1664.8320000000001</v>
      </c>
      <c r="F87" s="15">
        <v>4162.08</v>
      </c>
    </row>
    <row r="88" spans="1:6" ht="60" x14ac:dyDescent="0.25">
      <c r="A88" s="9">
        <v>134</v>
      </c>
      <c r="B88" s="9" t="s">
        <v>190</v>
      </c>
      <c r="C88" s="10" t="s">
        <v>191</v>
      </c>
      <c r="D88" s="10" t="s">
        <v>98</v>
      </c>
      <c r="E88" s="15">
        <v>12695.04</v>
      </c>
      <c r="F88" s="15">
        <v>31737.600000000002</v>
      </c>
    </row>
    <row r="89" spans="1:6" x14ac:dyDescent="0.25">
      <c r="A89" s="9">
        <v>135</v>
      </c>
      <c r="B89" s="9" t="s">
        <v>192</v>
      </c>
      <c r="C89" s="10" t="s">
        <v>193</v>
      </c>
      <c r="D89" s="10" t="s">
        <v>194</v>
      </c>
      <c r="E89" s="15">
        <v>29997</v>
      </c>
      <c r="F89" s="15">
        <v>74992.5</v>
      </c>
    </row>
    <row r="90" spans="1:6" ht="48" x14ac:dyDescent="0.25">
      <c r="A90" s="9">
        <v>136</v>
      </c>
      <c r="B90" s="9" t="s">
        <v>195</v>
      </c>
      <c r="C90" s="10" t="s">
        <v>196</v>
      </c>
      <c r="D90" s="10" t="s">
        <v>98</v>
      </c>
      <c r="E90" s="15">
        <v>3005.4640000000004</v>
      </c>
      <c r="F90" s="15">
        <v>7513.6600000000008</v>
      </c>
    </row>
    <row r="91" spans="1:6" x14ac:dyDescent="0.25">
      <c r="A91" s="9">
        <v>137</v>
      </c>
      <c r="B91" s="9" t="s">
        <v>197</v>
      </c>
      <c r="C91" s="10" t="s">
        <v>198</v>
      </c>
      <c r="D91" s="10" t="s">
        <v>199</v>
      </c>
      <c r="E91" s="15">
        <v>501.20000000000005</v>
      </c>
      <c r="F91" s="15">
        <v>1253</v>
      </c>
    </row>
    <row r="92" spans="1:6" ht="24" x14ac:dyDescent="0.25">
      <c r="A92" s="9">
        <v>138</v>
      </c>
      <c r="B92" s="9" t="s">
        <v>200</v>
      </c>
      <c r="C92" s="10" t="s">
        <v>201</v>
      </c>
      <c r="D92" s="10" t="s">
        <v>202</v>
      </c>
      <c r="E92" s="15">
        <v>1848</v>
      </c>
      <c r="F92" s="15">
        <v>4620</v>
      </c>
    </row>
    <row r="93" spans="1:6" ht="48" x14ac:dyDescent="0.25">
      <c r="A93" s="9">
        <v>140</v>
      </c>
      <c r="B93" s="9" t="s">
        <v>203</v>
      </c>
      <c r="C93" s="10" t="s">
        <v>204</v>
      </c>
      <c r="D93" s="10" t="s">
        <v>98</v>
      </c>
      <c r="E93" s="15">
        <v>23451.520000000004</v>
      </c>
      <c r="F93" s="15">
        <v>58628.800000000003</v>
      </c>
    </row>
    <row r="94" spans="1:6" x14ac:dyDescent="0.25">
      <c r="A94" s="9">
        <v>141</v>
      </c>
      <c r="B94" s="9" t="s">
        <v>205</v>
      </c>
      <c r="C94" s="10" t="s">
        <v>206</v>
      </c>
      <c r="D94" s="10" t="s">
        <v>207</v>
      </c>
      <c r="E94" s="15">
        <v>1472</v>
      </c>
      <c r="F94" s="15">
        <v>3680</v>
      </c>
    </row>
    <row r="95" spans="1:6" x14ac:dyDescent="0.25">
      <c r="A95" s="9">
        <v>144</v>
      </c>
      <c r="B95" s="9" t="s">
        <v>208</v>
      </c>
      <c r="C95" s="10" t="s">
        <v>209</v>
      </c>
      <c r="D95" s="10" t="s">
        <v>210</v>
      </c>
      <c r="E95" s="15">
        <v>124</v>
      </c>
      <c r="F95" s="15">
        <v>310</v>
      </c>
    </row>
    <row r="96" spans="1:6" ht="48" x14ac:dyDescent="0.25">
      <c r="A96" s="9">
        <v>149</v>
      </c>
      <c r="B96" s="9" t="s">
        <v>212</v>
      </c>
      <c r="C96" s="10" t="s">
        <v>213</v>
      </c>
      <c r="D96" s="10" t="s">
        <v>98</v>
      </c>
      <c r="E96" s="15">
        <v>2088</v>
      </c>
      <c r="F96" s="15">
        <v>5220</v>
      </c>
    </row>
    <row r="97" spans="1:6" ht="24" x14ac:dyDescent="0.25">
      <c r="A97" s="9">
        <v>151</v>
      </c>
      <c r="B97" s="9" t="s">
        <v>214</v>
      </c>
      <c r="C97" s="10" t="s">
        <v>215</v>
      </c>
      <c r="D97" s="10" t="s">
        <v>98</v>
      </c>
      <c r="E97" s="15">
        <v>5999.52</v>
      </c>
      <c r="F97" s="15">
        <v>14998.800000000001</v>
      </c>
    </row>
    <row r="98" spans="1:6" ht="48" x14ac:dyDescent="0.25">
      <c r="A98" s="9">
        <v>153</v>
      </c>
      <c r="B98" s="9" t="s">
        <v>216</v>
      </c>
      <c r="C98" s="10" t="s">
        <v>217</v>
      </c>
      <c r="D98" s="10" t="s">
        <v>98</v>
      </c>
      <c r="E98" s="15">
        <v>15699.920000000002</v>
      </c>
      <c r="F98" s="15">
        <v>39249.800000000003</v>
      </c>
    </row>
    <row r="99" spans="1:6" ht="24" x14ac:dyDescent="0.25">
      <c r="A99" s="9">
        <v>154</v>
      </c>
      <c r="B99" s="9" t="s">
        <v>218</v>
      </c>
      <c r="C99" s="10" t="s">
        <v>219</v>
      </c>
      <c r="D99" s="10" t="s">
        <v>220</v>
      </c>
      <c r="E99" s="15">
        <v>2339.2000000000003</v>
      </c>
      <c r="F99" s="15">
        <v>5848</v>
      </c>
    </row>
    <row r="100" spans="1:6" ht="36" x14ac:dyDescent="0.25">
      <c r="A100" s="9">
        <v>157</v>
      </c>
      <c r="B100" s="9" t="s">
        <v>221</v>
      </c>
      <c r="C100" s="10" t="s">
        <v>222</v>
      </c>
      <c r="D100" s="10" t="s">
        <v>98</v>
      </c>
      <c r="E100" s="15">
        <v>1544.88</v>
      </c>
      <c r="F100" s="15">
        <v>3862.2000000000003</v>
      </c>
    </row>
    <row r="101" spans="1:6" x14ac:dyDescent="0.25">
      <c r="A101" s="9">
        <v>160</v>
      </c>
      <c r="B101" s="9" t="s">
        <v>224</v>
      </c>
      <c r="C101" s="10" t="s">
        <v>225</v>
      </c>
      <c r="D101" s="10" t="s">
        <v>226</v>
      </c>
      <c r="E101" s="15">
        <v>1425.856</v>
      </c>
      <c r="F101" s="15">
        <v>3564.64</v>
      </c>
    </row>
    <row r="102" spans="1:6" x14ac:dyDescent="0.25">
      <c r="A102" s="9">
        <v>169</v>
      </c>
      <c r="B102" s="9" t="s">
        <v>227</v>
      </c>
      <c r="C102" s="10" t="s">
        <v>228</v>
      </c>
      <c r="D102" s="10" t="s">
        <v>229</v>
      </c>
      <c r="E102" s="15">
        <v>50391.513600000006</v>
      </c>
      <c r="F102" s="15">
        <v>125978.784</v>
      </c>
    </row>
    <row r="103" spans="1:6" ht="24" x14ac:dyDescent="0.25">
      <c r="A103" s="9">
        <v>170</v>
      </c>
      <c r="B103" s="9" t="s">
        <v>230</v>
      </c>
      <c r="C103" s="10" t="s">
        <v>231</v>
      </c>
      <c r="D103" s="10" t="s">
        <v>232</v>
      </c>
      <c r="E103" s="15">
        <v>1033.6000000000001</v>
      </c>
      <c r="F103" s="15">
        <v>2584</v>
      </c>
    </row>
    <row r="104" spans="1:6" x14ac:dyDescent="0.25">
      <c r="A104" s="9">
        <v>171</v>
      </c>
      <c r="B104" s="9" t="s">
        <v>233</v>
      </c>
      <c r="C104" s="10" t="s">
        <v>234</v>
      </c>
      <c r="D104" s="10" t="s">
        <v>235</v>
      </c>
      <c r="E104" s="15">
        <v>88</v>
      </c>
      <c r="F104" s="15">
        <v>220</v>
      </c>
    </row>
    <row r="105" spans="1:6" x14ac:dyDescent="0.25">
      <c r="A105" s="9">
        <v>175</v>
      </c>
      <c r="B105" s="9" t="s">
        <v>237</v>
      </c>
      <c r="C105" s="10" t="s">
        <v>238</v>
      </c>
      <c r="D105" s="10" t="s">
        <v>239</v>
      </c>
      <c r="E105" s="15">
        <v>432</v>
      </c>
      <c r="F105" s="15">
        <v>1080</v>
      </c>
    </row>
    <row r="106" spans="1:6" ht="24" x14ac:dyDescent="0.25">
      <c r="A106" s="9">
        <v>178</v>
      </c>
      <c r="B106" s="9" t="s">
        <v>240</v>
      </c>
      <c r="C106" s="10" t="s">
        <v>241</v>
      </c>
      <c r="D106" s="10" t="s">
        <v>242</v>
      </c>
      <c r="E106" s="15">
        <v>2192.7759999999998</v>
      </c>
      <c r="F106" s="15">
        <v>5481.94</v>
      </c>
    </row>
    <row r="107" spans="1:6" x14ac:dyDescent="0.25">
      <c r="A107" s="9">
        <v>181</v>
      </c>
      <c r="B107" s="9" t="s">
        <v>243</v>
      </c>
      <c r="C107" s="10" t="s">
        <v>244</v>
      </c>
      <c r="D107" s="10" t="s">
        <v>232</v>
      </c>
      <c r="E107" s="15">
        <v>37583.999999999993</v>
      </c>
      <c r="F107" s="15">
        <v>93959.999999999985</v>
      </c>
    </row>
    <row r="108" spans="1:6" x14ac:dyDescent="0.25">
      <c r="A108" s="9">
        <v>183</v>
      </c>
      <c r="B108" s="9" t="s">
        <v>245</v>
      </c>
      <c r="C108" s="10" t="s">
        <v>246</v>
      </c>
      <c r="D108" s="10" t="s">
        <v>5</v>
      </c>
      <c r="E108" s="15">
        <v>1941.9840000000004</v>
      </c>
      <c r="F108" s="15">
        <v>4854.9600000000009</v>
      </c>
    </row>
    <row r="109" spans="1:6" ht="24" x14ac:dyDescent="0.25">
      <c r="A109" s="9">
        <v>184</v>
      </c>
      <c r="B109" s="9" t="s">
        <v>247</v>
      </c>
      <c r="C109" s="10" t="s">
        <v>248</v>
      </c>
      <c r="D109" s="10" t="s">
        <v>5</v>
      </c>
      <c r="E109" s="15">
        <v>306</v>
      </c>
      <c r="F109" s="15">
        <v>765</v>
      </c>
    </row>
    <row r="110" spans="1:6" x14ac:dyDescent="0.25">
      <c r="A110" s="9">
        <v>185</v>
      </c>
      <c r="B110" s="9" t="s">
        <v>249</v>
      </c>
      <c r="C110" s="10" t="s">
        <v>250</v>
      </c>
      <c r="D110" s="10" t="s">
        <v>251</v>
      </c>
      <c r="E110" s="15">
        <v>419.92</v>
      </c>
      <c r="F110" s="15">
        <v>1049.8</v>
      </c>
    </row>
    <row r="111" spans="1:6" ht="36" x14ac:dyDescent="0.25">
      <c r="A111" s="9">
        <v>189</v>
      </c>
      <c r="B111" s="9" t="s">
        <v>252</v>
      </c>
      <c r="C111" s="10" t="s">
        <v>253</v>
      </c>
      <c r="D111" s="10" t="s">
        <v>254</v>
      </c>
      <c r="E111" s="15">
        <v>1356</v>
      </c>
      <c r="F111" s="15">
        <v>3390</v>
      </c>
    </row>
    <row r="112" spans="1:6" x14ac:dyDescent="0.25">
      <c r="A112" s="9">
        <v>190</v>
      </c>
      <c r="B112" s="9" t="s">
        <v>255</v>
      </c>
      <c r="C112" s="10" t="s">
        <v>256</v>
      </c>
      <c r="D112" s="10" t="s">
        <v>95</v>
      </c>
      <c r="E112" s="15">
        <v>20240</v>
      </c>
      <c r="F112" s="15">
        <v>50600</v>
      </c>
    </row>
    <row r="113" spans="1:6" x14ac:dyDescent="0.25">
      <c r="A113" s="9">
        <v>195</v>
      </c>
      <c r="B113" s="9" t="s">
        <v>257</v>
      </c>
      <c r="C113" s="10" t="s">
        <v>258</v>
      </c>
      <c r="D113" s="10" t="s">
        <v>5</v>
      </c>
      <c r="E113" s="15">
        <v>784</v>
      </c>
      <c r="F113" s="15">
        <v>1960</v>
      </c>
    </row>
    <row r="114" spans="1:6" x14ac:dyDescent="0.25">
      <c r="A114" s="9">
        <v>196</v>
      </c>
      <c r="B114" s="9" t="s">
        <v>259</v>
      </c>
      <c r="C114" s="10" t="s">
        <v>260</v>
      </c>
      <c r="D114" s="10" t="s">
        <v>5</v>
      </c>
      <c r="E114" s="15">
        <v>2432</v>
      </c>
      <c r="F114" s="15">
        <v>6080</v>
      </c>
    </row>
    <row r="115" spans="1:6" x14ac:dyDescent="0.25">
      <c r="A115" s="9">
        <v>198</v>
      </c>
      <c r="B115" s="9" t="s">
        <v>261</v>
      </c>
      <c r="C115" s="10" t="s">
        <v>262</v>
      </c>
      <c r="D115" s="10" t="s">
        <v>5</v>
      </c>
      <c r="E115" s="15">
        <v>214.42000000000004</v>
      </c>
      <c r="F115" s="15">
        <v>536.05000000000007</v>
      </c>
    </row>
    <row r="116" spans="1:6" x14ac:dyDescent="0.25">
      <c r="A116" s="9">
        <v>199</v>
      </c>
      <c r="B116" s="9" t="s">
        <v>263</v>
      </c>
      <c r="C116" s="10" t="s">
        <v>264</v>
      </c>
      <c r="D116" s="10" t="s">
        <v>5</v>
      </c>
      <c r="E116" s="15">
        <v>300</v>
      </c>
      <c r="F116" s="15">
        <v>750</v>
      </c>
    </row>
    <row r="117" spans="1:6" x14ac:dyDescent="0.25">
      <c r="A117" s="9">
        <v>200</v>
      </c>
      <c r="B117" s="9" t="s">
        <v>265</v>
      </c>
      <c r="C117" s="10" t="s">
        <v>266</v>
      </c>
      <c r="D117" s="10" t="s">
        <v>5</v>
      </c>
      <c r="E117" s="15">
        <v>1334.46</v>
      </c>
      <c r="F117" s="15">
        <v>3336.1499999999996</v>
      </c>
    </row>
    <row r="118" spans="1:6" x14ac:dyDescent="0.25">
      <c r="A118" s="9">
        <v>202</v>
      </c>
      <c r="B118" s="9" t="s">
        <v>267</v>
      </c>
      <c r="C118" s="10" t="s">
        <v>268</v>
      </c>
      <c r="D118" s="10" t="s">
        <v>5</v>
      </c>
      <c r="E118" s="15">
        <v>1288.32</v>
      </c>
      <c r="F118" s="15">
        <v>3220.7999999999997</v>
      </c>
    </row>
    <row r="119" spans="1:6" x14ac:dyDescent="0.25">
      <c r="A119" s="9">
        <v>203</v>
      </c>
      <c r="B119" s="9" t="s">
        <v>269</v>
      </c>
      <c r="C119" s="10" t="s">
        <v>270</v>
      </c>
      <c r="D119" s="10" t="s">
        <v>5</v>
      </c>
      <c r="E119" s="15">
        <v>180</v>
      </c>
      <c r="F119" s="15">
        <v>450</v>
      </c>
    </row>
    <row r="120" spans="1:6" x14ac:dyDescent="0.25">
      <c r="A120" s="9">
        <v>204</v>
      </c>
      <c r="B120" s="9" t="s">
        <v>271</v>
      </c>
      <c r="C120" s="10" t="s">
        <v>272</v>
      </c>
      <c r="D120" s="10" t="s">
        <v>273</v>
      </c>
      <c r="E120" s="15">
        <v>3626</v>
      </c>
      <c r="F120" s="15">
        <v>9065</v>
      </c>
    </row>
    <row r="121" spans="1:6" x14ac:dyDescent="0.25">
      <c r="A121" s="9">
        <v>208</v>
      </c>
      <c r="B121" s="9" t="s">
        <v>274</v>
      </c>
      <c r="C121" s="10" t="s">
        <v>275</v>
      </c>
      <c r="D121" s="10" t="s">
        <v>5</v>
      </c>
      <c r="E121" s="15">
        <v>2800</v>
      </c>
      <c r="F121" s="15">
        <v>7000</v>
      </c>
    </row>
    <row r="122" spans="1:6" x14ac:dyDescent="0.25">
      <c r="A122" s="9">
        <v>210</v>
      </c>
      <c r="B122" s="9" t="s">
        <v>276</v>
      </c>
      <c r="C122" s="10" t="s">
        <v>277</v>
      </c>
      <c r="D122" s="10" t="s">
        <v>278</v>
      </c>
      <c r="E122" s="15">
        <v>890.28608000000008</v>
      </c>
      <c r="F122" s="15">
        <v>2225.7152000000001</v>
      </c>
    </row>
    <row r="123" spans="1:6" x14ac:dyDescent="0.25">
      <c r="A123" s="9">
        <v>212</v>
      </c>
      <c r="B123" s="9" t="s">
        <v>279</v>
      </c>
      <c r="C123" s="10" t="s">
        <v>280</v>
      </c>
      <c r="D123" s="10" t="s">
        <v>281</v>
      </c>
      <c r="E123" s="15">
        <v>1686.4</v>
      </c>
      <c r="F123" s="15">
        <v>4216</v>
      </c>
    </row>
    <row r="124" spans="1:6" x14ac:dyDescent="0.25">
      <c r="A124" s="9">
        <v>213</v>
      </c>
      <c r="B124" s="9" t="s">
        <v>282</v>
      </c>
      <c r="C124" s="10" t="s">
        <v>283</v>
      </c>
      <c r="D124" s="10" t="s">
        <v>284</v>
      </c>
      <c r="E124" s="15">
        <v>792</v>
      </c>
      <c r="F124" s="15">
        <v>1980</v>
      </c>
    </row>
    <row r="125" spans="1:6" x14ac:dyDescent="0.25">
      <c r="A125" s="9">
        <v>215</v>
      </c>
      <c r="B125" s="9" t="s">
        <v>285</v>
      </c>
      <c r="C125" s="10" t="s">
        <v>286</v>
      </c>
      <c r="D125" s="10" t="s">
        <v>5</v>
      </c>
      <c r="E125" s="15">
        <v>120</v>
      </c>
      <c r="F125" s="15">
        <v>300</v>
      </c>
    </row>
    <row r="126" spans="1:6" x14ac:dyDescent="0.25">
      <c r="A126" s="9">
        <v>216</v>
      </c>
      <c r="B126" s="9" t="s">
        <v>287</v>
      </c>
      <c r="C126" s="10" t="s">
        <v>288</v>
      </c>
      <c r="D126" s="10" t="s">
        <v>289</v>
      </c>
      <c r="E126" s="15">
        <v>160</v>
      </c>
      <c r="F126" s="15">
        <v>400</v>
      </c>
    </row>
    <row r="127" spans="1:6" x14ac:dyDescent="0.25">
      <c r="A127" s="9">
        <v>218</v>
      </c>
      <c r="B127" s="9" t="s">
        <v>290</v>
      </c>
      <c r="C127" s="10" t="s">
        <v>291</v>
      </c>
      <c r="D127" s="10" t="s">
        <v>292</v>
      </c>
      <c r="E127" s="15">
        <v>480</v>
      </c>
      <c r="F127" s="15">
        <v>1200</v>
      </c>
    </row>
    <row r="128" spans="1:6" x14ac:dyDescent="0.25">
      <c r="A128" s="9">
        <v>219</v>
      </c>
      <c r="B128" s="9" t="s">
        <v>293</v>
      </c>
      <c r="C128" s="10" t="s">
        <v>294</v>
      </c>
      <c r="D128" s="10" t="s">
        <v>15</v>
      </c>
      <c r="E128" s="15">
        <v>1200</v>
      </c>
      <c r="F128" s="15">
        <v>3000</v>
      </c>
    </row>
    <row r="129" spans="1:6" x14ac:dyDescent="0.25">
      <c r="A129" s="9">
        <v>220</v>
      </c>
      <c r="B129" s="9" t="s">
        <v>295</v>
      </c>
      <c r="C129" s="10" t="s">
        <v>296</v>
      </c>
      <c r="D129" s="10" t="s">
        <v>5</v>
      </c>
      <c r="E129" s="15">
        <v>838.80000000000007</v>
      </c>
      <c r="F129" s="15">
        <v>2097</v>
      </c>
    </row>
    <row r="130" spans="1:6" x14ac:dyDescent="0.25">
      <c r="A130" s="9">
        <v>221</v>
      </c>
      <c r="B130" s="9" t="s">
        <v>297</v>
      </c>
      <c r="C130" s="10" t="s">
        <v>298</v>
      </c>
      <c r="D130" s="10" t="s">
        <v>299</v>
      </c>
      <c r="E130" s="15">
        <v>1587.3600000000001</v>
      </c>
      <c r="F130" s="15">
        <v>3968.4</v>
      </c>
    </row>
    <row r="131" spans="1:6" ht="24" x14ac:dyDescent="0.25">
      <c r="A131" s="9">
        <v>222</v>
      </c>
      <c r="B131" s="9" t="s">
        <v>300</v>
      </c>
      <c r="C131" s="10" t="s">
        <v>301</v>
      </c>
      <c r="D131" s="10" t="s">
        <v>302</v>
      </c>
      <c r="E131" s="15">
        <v>4360.8760000000002</v>
      </c>
      <c r="F131" s="15">
        <v>10902.19</v>
      </c>
    </row>
    <row r="132" spans="1:6" x14ac:dyDescent="0.25">
      <c r="A132" s="9">
        <v>224</v>
      </c>
      <c r="B132" s="9" t="s">
        <v>303</v>
      </c>
      <c r="C132" s="10" t="s">
        <v>304</v>
      </c>
      <c r="D132" s="10" t="s">
        <v>305</v>
      </c>
      <c r="E132" s="15">
        <v>1835.1000000000001</v>
      </c>
      <c r="F132" s="15">
        <v>4587.75</v>
      </c>
    </row>
    <row r="133" spans="1:6" x14ac:dyDescent="0.25">
      <c r="A133" s="9">
        <v>225</v>
      </c>
      <c r="B133" s="9" t="s">
        <v>306</v>
      </c>
      <c r="C133" s="10" t="s">
        <v>307</v>
      </c>
      <c r="D133" s="10" t="s">
        <v>308</v>
      </c>
      <c r="E133" s="15">
        <v>1495.2</v>
      </c>
      <c r="F133" s="15">
        <v>3738</v>
      </c>
    </row>
    <row r="134" spans="1:6" x14ac:dyDescent="0.25">
      <c r="A134" s="9">
        <v>227</v>
      </c>
      <c r="B134" s="9" t="s">
        <v>309</v>
      </c>
      <c r="C134" s="10" t="s">
        <v>310</v>
      </c>
      <c r="D134" s="10" t="s">
        <v>311</v>
      </c>
      <c r="E134" s="15">
        <v>25276</v>
      </c>
      <c r="F134" s="15">
        <v>63190</v>
      </c>
    </row>
    <row r="135" spans="1:6" x14ac:dyDescent="0.25">
      <c r="A135" s="9">
        <v>229</v>
      </c>
      <c r="B135" s="9" t="s">
        <v>312</v>
      </c>
      <c r="C135" s="10" t="s">
        <v>313</v>
      </c>
      <c r="D135" s="10" t="s">
        <v>5</v>
      </c>
      <c r="E135" s="15">
        <v>2483.2000000000003</v>
      </c>
      <c r="F135" s="15">
        <v>6208</v>
      </c>
    </row>
    <row r="136" spans="1:6" ht="24" x14ac:dyDescent="0.25">
      <c r="A136" s="9">
        <v>230</v>
      </c>
      <c r="B136" s="9" t="s">
        <v>314</v>
      </c>
      <c r="C136" s="10" t="s">
        <v>315</v>
      </c>
      <c r="D136" s="10" t="s">
        <v>27</v>
      </c>
      <c r="E136" s="15">
        <v>1992</v>
      </c>
      <c r="F136" s="15">
        <v>4980</v>
      </c>
    </row>
    <row r="137" spans="1:6" x14ac:dyDescent="0.25">
      <c r="A137" s="9">
        <v>231</v>
      </c>
      <c r="B137" s="9" t="s">
        <v>316</v>
      </c>
      <c r="C137" s="13" t="s">
        <v>317</v>
      </c>
      <c r="D137" s="13" t="s">
        <v>318</v>
      </c>
      <c r="E137" s="15">
        <v>17467.184000000001</v>
      </c>
      <c r="F137" s="15">
        <v>43667.96</v>
      </c>
    </row>
    <row r="138" spans="1:6" x14ac:dyDescent="0.25">
      <c r="A138" s="9">
        <v>232</v>
      </c>
      <c r="B138" s="9" t="s">
        <v>319</v>
      </c>
      <c r="C138" s="10" t="s">
        <v>320</v>
      </c>
      <c r="D138" s="10" t="s">
        <v>5</v>
      </c>
      <c r="E138" s="15">
        <v>200</v>
      </c>
      <c r="F138" s="15">
        <v>500</v>
      </c>
    </row>
    <row r="139" spans="1:6" x14ac:dyDescent="0.25">
      <c r="A139" s="9">
        <v>233</v>
      </c>
      <c r="B139" s="9" t="s">
        <v>321</v>
      </c>
      <c r="C139" s="10" t="s">
        <v>322</v>
      </c>
      <c r="D139" s="10" t="s">
        <v>323</v>
      </c>
      <c r="E139" s="15">
        <v>16600</v>
      </c>
      <c r="F139" s="15">
        <v>41500</v>
      </c>
    </row>
    <row r="140" spans="1:6" x14ac:dyDescent="0.25">
      <c r="A140" s="9">
        <v>236</v>
      </c>
      <c r="B140" s="9" t="s">
        <v>324</v>
      </c>
      <c r="C140" s="10" t="s">
        <v>325</v>
      </c>
      <c r="D140" s="10" t="s">
        <v>5</v>
      </c>
      <c r="E140" s="15">
        <v>640</v>
      </c>
      <c r="F140" s="15">
        <v>1600</v>
      </c>
    </row>
    <row r="141" spans="1:6" x14ac:dyDescent="0.25">
      <c r="A141" s="9">
        <v>237</v>
      </c>
      <c r="B141" s="9" t="s">
        <v>326</v>
      </c>
      <c r="C141" s="10" t="s">
        <v>327</v>
      </c>
      <c r="D141" s="10" t="s">
        <v>5</v>
      </c>
      <c r="E141" s="15">
        <v>384</v>
      </c>
      <c r="F141" s="15">
        <v>960</v>
      </c>
    </row>
    <row r="142" spans="1:6" x14ac:dyDescent="0.25">
      <c r="A142" s="9">
        <v>238</v>
      </c>
      <c r="B142" s="9" t="s">
        <v>328</v>
      </c>
      <c r="C142" s="10" t="s">
        <v>329</v>
      </c>
      <c r="D142" s="10" t="s">
        <v>330</v>
      </c>
      <c r="E142" s="15">
        <v>5108</v>
      </c>
      <c r="F142" s="15">
        <v>12769.999999999998</v>
      </c>
    </row>
    <row r="143" spans="1:6" x14ac:dyDescent="0.25">
      <c r="A143" s="9">
        <v>239</v>
      </c>
      <c r="B143" s="9" t="s">
        <v>331</v>
      </c>
      <c r="C143" s="10" t="s">
        <v>332</v>
      </c>
      <c r="D143" s="10" t="s">
        <v>5</v>
      </c>
      <c r="E143" s="15">
        <v>153.60000000000002</v>
      </c>
      <c r="F143" s="15">
        <v>384</v>
      </c>
    </row>
    <row r="144" spans="1:6" x14ac:dyDescent="0.25">
      <c r="A144" s="9">
        <v>240</v>
      </c>
      <c r="B144" s="9" t="s">
        <v>333</v>
      </c>
      <c r="C144" s="10" t="s">
        <v>334</v>
      </c>
      <c r="D144" s="10" t="s">
        <v>335</v>
      </c>
      <c r="E144" s="15">
        <v>2464</v>
      </c>
      <c r="F144" s="15">
        <v>6160</v>
      </c>
    </row>
    <row r="145" spans="1:6" ht="24" x14ac:dyDescent="0.25">
      <c r="A145" s="9">
        <v>241</v>
      </c>
      <c r="B145" s="9" t="s">
        <v>336</v>
      </c>
      <c r="C145" s="10" t="s">
        <v>337</v>
      </c>
      <c r="D145" s="10" t="s">
        <v>338</v>
      </c>
      <c r="E145" s="15">
        <v>1425.6000000000001</v>
      </c>
      <c r="F145" s="15">
        <v>3564</v>
      </c>
    </row>
    <row r="146" spans="1:6" ht="24" x14ac:dyDescent="0.25">
      <c r="A146" s="9">
        <v>242</v>
      </c>
      <c r="B146" s="9" t="s">
        <v>339</v>
      </c>
      <c r="C146" s="10" t="s">
        <v>340</v>
      </c>
      <c r="D146" s="10" t="s">
        <v>341</v>
      </c>
      <c r="E146" s="15">
        <v>5784</v>
      </c>
      <c r="F146" s="15">
        <v>14459.999999999998</v>
      </c>
    </row>
    <row r="147" spans="1:6" ht="24" x14ac:dyDescent="0.25">
      <c r="A147" s="9">
        <v>245</v>
      </c>
      <c r="B147" s="9" t="s">
        <v>342</v>
      </c>
      <c r="C147" s="10" t="s">
        <v>343</v>
      </c>
      <c r="D147" s="10" t="s">
        <v>344</v>
      </c>
      <c r="E147" s="15">
        <v>360</v>
      </c>
      <c r="F147" s="15">
        <v>900</v>
      </c>
    </row>
    <row r="148" spans="1:6" x14ac:dyDescent="0.25">
      <c r="A148" s="9">
        <v>246</v>
      </c>
      <c r="B148" s="9" t="s">
        <v>345</v>
      </c>
      <c r="C148" s="10" t="s">
        <v>346</v>
      </c>
      <c r="D148" s="10" t="s">
        <v>236</v>
      </c>
      <c r="E148" s="15">
        <v>2073.6</v>
      </c>
      <c r="F148" s="15">
        <v>5184</v>
      </c>
    </row>
    <row r="149" spans="1:6" ht="24" x14ac:dyDescent="0.25">
      <c r="A149" s="9">
        <v>250</v>
      </c>
      <c r="B149" s="9" t="s">
        <v>347</v>
      </c>
      <c r="C149" s="10" t="s">
        <v>348</v>
      </c>
      <c r="D149" s="10" t="s">
        <v>349</v>
      </c>
      <c r="E149" s="15">
        <v>2610</v>
      </c>
      <c r="F149" s="15">
        <v>6524.9999999999991</v>
      </c>
    </row>
    <row r="150" spans="1:6" x14ac:dyDescent="0.25">
      <c r="A150" s="9">
        <v>251</v>
      </c>
      <c r="B150" s="9" t="s">
        <v>350</v>
      </c>
      <c r="C150" s="10" t="s">
        <v>351</v>
      </c>
      <c r="D150" s="10" t="s">
        <v>35</v>
      </c>
      <c r="E150" s="15">
        <v>215.88</v>
      </c>
      <c r="F150" s="15">
        <v>539.69999999999993</v>
      </c>
    </row>
    <row r="151" spans="1:6" x14ac:dyDescent="0.25">
      <c r="A151" s="9">
        <v>252</v>
      </c>
      <c r="B151" s="9" t="s">
        <v>352</v>
      </c>
      <c r="C151" s="10" t="s">
        <v>353</v>
      </c>
      <c r="D151" s="10" t="s">
        <v>35</v>
      </c>
      <c r="E151" s="15">
        <v>216</v>
      </c>
      <c r="F151" s="15">
        <v>540</v>
      </c>
    </row>
    <row r="152" spans="1:6" x14ac:dyDescent="0.25">
      <c r="A152" s="9">
        <v>253</v>
      </c>
      <c r="B152" s="9" t="s">
        <v>354</v>
      </c>
      <c r="C152" s="10" t="s">
        <v>355</v>
      </c>
      <c r="D152" s="10" t="s">
        <v>356</v>
      </c>
      <c r="E152" s="15">
        <v>950</v>
      </c>
      <c r="F152" s="15">
        <v>2375</v>
      </c>
    </row>
    <row r="153" spans="1:6" x14ac:dyDescent="0.25">
      <c r="A153" s="9">
        <v>254</v>
      </c>
      <c r="B153" s="9" t="s">
        <v>357</v>
      </c>
      <c r="C153" s="10" t="s">
        <v>358</v>
      </c>
      <c r="D153" s="10" t="s">
        <v>356</v>
      </c>
      <c r="E153" s="15">
        <v>380</v>
      </c>
      <c r="F153" s="15">
        <v>950</v>
      </c>
    </row>
    <row r="154" spans="1:6" x14ac:dyDescent="0.25">
      <c r="A154" s="9">
        <v>255</v>
      </c>
      <c r="B154" s="9" t="s">
        <v>359</v>
      </c>
      <c r="C154" s="10" t="s">
        <v>360</v>
      </c>
      <c r="D154" s="10" t="s">
        <v>361</v>
      </c>
      <c r="E154" s="15">
        <v>380</v>
      </c>
      <c r="F154" s="15">
        <v>950</v>
      </c>
    </row>
    <row r="155" spans="1:6" x14ac:dyDescent="0.25">
      <c r="A155" s="9">
        <v>258</v>
      </c>
      <c r="B155" s="9" t="s">
        <v>362</v>
      </c>
      <c r="C155" s="10" t="s">
        <v>363</v>
      </c>
      <c r="D155" s="10" t="s">
        <v>211</v>
      </c>
      <c r="E155" s="15">
        <v>1183.2</v>
      </c>
      <c r="F155" s="15">
        <v>2958</v>
      </c>
    </row>
    <row r="156" spans="1:6" x14ac:dyDescent="0.25">
      <c r="A156" s="9">
        <v>260</v>
      </c>
      <c r="B156" s="9" t="s">
        <v>364</v>
      </c>
      <c r="C156" s="10" t="s">
        <v>365</v>
      </c>
      <c r="D156" s="10" t="s">
        <v>5</v>
      </c>
      <c r="E156" s="15">
        <v>528</v>
      </c>
      <c r="F156" s="15">
        <v>1320</v>
      </c>
    </row>
    <row r="157" spans="1:6" x14ac:dyDescent="0.25">
      <c r="A157" s="9">
        <v>261</v>
      </c>
      <c r="B157" s="9" t="s">
        <v>366</v>
      </c>
      <c r="C157" s="10" t="s">
        <v>367</v>
      </c>
      <c r="D157" s="10" t="s">
        <v>211</v>
      </c>
      <c r="E157" s="15">
        <v>42524.799999999996</v>
      </c>
      <c r="F157" s="15">
        <v>106311.99999999999</v>
      </c>
    </row>
    <row r="158" spans="1:6" ht="72" x14ac:dyDescent="0.25">
      <c r="A158" s="19">
        <v>262</v>
      </c>
      <c r="B158" s="11" t="s">
        <v>368</v>
      </c>
      <c r="C158" s="12" t="s">
        <v>369</v>
      </c>
      <c r="D158" s="12" t="s">
        <v>370</v>
      </c>
      <c r="E158" s="16">
        <v>72717.773759999996</v>
      </c>
      <c r="F158" s="16">
        <v>181794.4344</v>
      </c>
    </row>
    <row r="159" spans="1:6" ht="24" x14ac:dyDescent="0.25">
      <c r="A159" s="19"/>
      <c r="B159" s="11" t="s">
        <v>371</v>
      </c>
      <c r="C159" s="12" t="s">
        <v>372</v>
      </c>
      <c r="D159" s="12" t="s">
        <v>130</v>
      </c>
      <c r="E159" s="16">
        <v>165487.87359999999</v>
      </c>
      <c r="F159" s="16">
        <v>413719.68399999995</v>
      </c>
    </row>
    <row r="160" spans="1:6" ht="72" x14ac:dyDescent="0.25">
      <c r="A160" s="19"/>
      <c r="B160" s="11" t="s">
        <v>373</v>
      </c>
      <c r="C160" s="12" t="s">
        <v>374</v>
      </c>
      <c r="D160" s="12" t="s">
        <v>41</v>
      </c>
      <c r="E160" s="16">
        <v>203254.7824</v>
      </c>
      <c r="F160" s="16">
        <v>508136.95599999995</v>
      </c>
    </row>
    <row r="161" spans="1:6" ht="24" x14ac:dyDescent="0.25">
      <c r="A161" s="19"/>
      <c r="B161" s="11" t="s">
        <v>375</v>
      </c>
      <c r="C161" s="12" t="s">
        <v>376</v>
      </c>
      <c r="D161" s="12" t="s">
        <v>130</v>
      </c>
      <c r="E161" s="16">
        <v>17143.407999999999</v>
      </c>
      <c r="F161" s="16">
        <v>42858.52</v>
      </c>
    </row>
    <row r="162" spans="1:6" ht="24" x14ac:dyDescent="0.25">
      <c r="A162" s="9">
        <v>263</v>
      </c>
      <c r="B162" s="9" t="s">
        <v>377</v>
      </c>
      <c r="C162" s="10" t="s">
        <v>378</v>
      </c>
      <c r="D162" s="10" t="s">
        <v>379</v>
      </c>
      <c r="E162" s="15">
        <v>27680.400000000001</v>
      </c>
      <c r="F162" s="15">
        <v>69201</v>
      </c>
    </row>
    <row r="163" spans="1:6" ht="24" x14ac:dyDescent="0.25">
      <c r="A163" s="9">
        <v>265</v>
      </c>
      <c r="B163" s="9" t="s">
        <v>380</v>
      </c>
      <c r="C163" s="10" t="s">
        <v>381</v>
      </c>
      <c r="D163" s="10" t="s">
        <v>5</v>
      </c>
      <c r="E163" s="15">
        <v>78880</v>
      </c>
      <c r="F163" s="15">
        <v>197200</v>
      </c>
    </row>
    <row r="164" spans="1:6" ht="24" x14ac:dyDescent="0.25">
      <c r="A164" s="9">
        <v>266</v>
      </c>
      <c r="B164" s="9" t="s">
        <v>382</v>
      </c>
      <c r="C164" s="10" t="s">
        <v>383</v>
      </c>
      <c r="D164" s="10" t="s">
        <v>384</v>
      </c>
      <c r="E164" s="15">
        <v>9900</v>
      </c>
      <c r="F164" s="15">
        <v>24750</v>
      </c>
    </row>
    <row r="165" spans="1:6" ht="24" x14ac:dyDescent="0.25">
      <c r="A165" s="9">
        <v>267</v>
      </c>
      <c r="B165" s="9" t="s">
        <v>385</v>
      </c>
      <c r="C165" s="10" t="s">
        <v>386</v>
      </c>
      <c r="D165" s="10" t="s">
        <v>387</v>
      </c>
      <c r="E165" s="15">
        <v>42252.000000000007</v>
      </c>
      <c r="F165" s="15">
        <v>105630.00000000001</v>
      </c>
    </row>
    <row r="166" spans="1:6" x14ac:dyDescent="0.25">
      <c r="A166" s="9">
        <v>268</v>
      </c>
      <c r="B166" s="9" t="s">
        <v>388</v>
      </c>
      <c r="C166" s="10" t="s">
        <v>389</v>
      </c>
      <c r="D166" s="10" t="s">
        <v>390</v>
      </c>
      <c r="E166" s="15">
        <v>8640</v>
      </c>
      <c r="F166" s="15">
        <v>21600</v>
      </c>
    </row>
    <row r="167" spans="1:6" x14ac:dyDescent="0.25">
      <c r="A167" s="9">
        <v>269</v>
      </c>
      <c r="B167" s="9" t="s">
        <v>391</v>
      </c>
      <c r="C167" s="10" t="s">
        <v>392</v>
      </c>
      <c r="D167" s="10" t="s">
        <v>393</v>
      </c>
      <c r="E167" s="15">
        <v>900</v>
      </c>
      <c r="F167" s="15">
        <v>2250</v>
      </c>
    </row>
    <row r="168" spans="1:6" x14ac:dyDescent="0.25">
      <c r="A168" s="9">
        <v>271</v>
      </c>
      <c r="B168" s="9" t="s">
        <v>394</v>
      </c>
      <c r="C168" s="10" t="s">
        <v>395</v>
      </c>
      <c r="D168" s="10" t="s">
        <v>41</v>
      </c>
      <c r="E168" s="15">
        <v>23334.319999999996</v>
      </c>
      <c r="F168" s="15">
        <v>58335.799999999988</v>
      </c>
    </row>
    <row r="169" spans="1:6" x14ac:dyDescent="0.25">
      <c r="A169" s="9">
        <v>272</v>
      </c>
      <c r="B169" s="9" t="s">
        <v>396</v>
      </c>
      <c r="C169" s="10" t="s">
        <v>397</v>
      </c>
      <c r="D169" s="10" t="s">
        <v>38</v>
      </c>
      <c r="E169" s="15">
        <v>17759.2</v>
      </c>
      <c r="F169" s="15">
        <v>44398</v>
      </c>
    </row>
    <row r="170" spans="1:6" ht="24" x14ac:dyDescent="0.25">
      <c r="A170" s="9">
        <v>273</v>
      </c>
      <c r="B170" s="9" t="s">
        <v>398</v>
      </c>
      <c r="C170" s="10" t="s">
        <v>399</v>
      </c>
      <c r="D170" s="10" t="s">
        <v>400</v>
      </c>
      <c r="E170" s="15">
        <v>14056.415999999997</v>
      </c>
      <c r="F170" s="15">
        <v>35141.039999999994</v>
      </c>
    </row>
    <row r="171" spans="1:6" x14ac:dyDescent="0.25">
      <c r="A171" s="9">
        <v>276</v>
      </c>
      <c r="B171" s="9" t="s">
        <v>401</v>
      </c>
      <c r="C171" s="10" t="s">
        <v>402</v>
      </c>
      <c r="D171" s="10" t="s">
        <v>126</v>
      </c>
      <c r="E171" s="15">
        <v>20000</v>
      </c>
      <c r="F171" s="15">
        <v>50000</v>
      </c>
    </row>
    <row r="172" spans="1:6" ht="36" x14ac:dyDescent="0.25">
      <c r="A172" s="9">
        <v>277</v>
      </c>
      <c r="B172" s="9" t="s">
        <v>403</v>
      </c>
      <c r="C172" s="10" t="s">
        <v>404</v>
      </c>
      <c r="D172" s="10" t="s">
        <v>405</v>
      </c>
      <c r="E172" s="15">
        <v>41992</v>
      </c>
      <c r="F172" s="15">
        <v>104980</v>
      </c>
    </row>
    <row r="173" spans="1:6" x14ac:dyDescent="0.25">
      <c r="A173" s="9">
        <v>281</v>
      </c>
      <c r="B173" s="9" t="s">
        <v>406</v>
      </c>
      <c r="C173" s="10" t="s">
        <v>407</v>
      </c>
      <c r="D173" s="10" t="s">
        <v>15</v>
      </c>
      <c r="E173" s="15">
        <v>1436.8000000000002</v>
      </c>
      <c r="F173" s="15">
        <v>3592</v>
      </c>
    </row>
    <row r="174" spans="1:6" x14ac:dyDescent="0.25">
      <c r="A174" s="9">
        <v>284</v>
      </c>
      <c r="B174" s="9" t="s">
        <v>408</v>
      </c>
      <c r="C174" s="10" t="s">
        <v>409</v>
      </c>
      <c r="D174" s="10" t="s">
        <v>5</v>
      </c>
      <c r="E174" s="15">
        <v>119.71199999999999</v>
      </c>
      <c r="F174" s="15">
        <v>299.27999999999997</v>
      </c>
    </row>
    <row r="175" spans="1:6" x14ac:dyDescent="0.25">
      <c r="A175" s="9">
        <v>285</v>
      </c>
      <c r="B175" s="9" t="s">
        <v>410</v>
      </c>
      <c r="C175" s="10" t="s">
        <v>411</v>
      </c>
      <c r="D175" s="10" t="s">
        <v>5</v>
      </c>
      <c r="E175" s="15">
        <v>1113.5999999999999</v>
      </c>
      <c r="F175" s="15">
        <v>2783.9999999999995</v>
      </c>
    </row>
    <row r="176" spans="1:6" x14ac:dyDescent="0.25">
      <c r="A176" s="9">
        <v>286</v>
      </c>
      <c r="B176" s="9" t="s">
        <v>412</v>
      </c>
      <c r="C176" s="10" t="s">
        <v>413</v>
      </c>
      <c r="D176" s="10" t="s">
        <v>223</v>
      </c>
      <c r="E176" s="15">
        <v>2291.2551999999996</v>
      </c>
      <c r="F176" s="15">
        <v>5728.137999999999</v>
      </c>
    </row>
    <row r="177" spans="1:6" x14ac:dyDescent="0.25">
      <c r="A177" s="9">
        <v>288</v>
      </c>
      <c r="B177" s="9" t="s">
        <v>414</v>
      </c>
      <c r="C177" s="10" t="s">
        <v>415</v>
      </c>
      <c r="D177" s="10" t="s">
        <v>416</v>
      </c>
      <c r="E177" s="15">
        <v>221.256</v>
      </c>
      <c r="F177" s="15">
        <v>553.14</v>
      </c>
    </row>
    <row r="178" spans="1:6" x14ac:dyDescent="0.25">
      <c r="A178" s="9">
        <v>291</v>
      </c>
      <c r="B178" s="9" t="s">
        <v>417</v>
      </c>
      <c r="C178" s="10" t="s">
        <v>418</v>
      </c>
      <c r="D178" s="10" t="s">
        <v>5</v>
      </c>
      <c r="E178" s="15">
        <v>1224</v>
      </c>
      <c r="F178" s="15">
        <v>3060</v>
      </c>
    </row>
    <row r="179" spans="1:6" ht="36" x14ac:dyDescent="0.25">
      <c r="A179" s="19">
        <v>292</v>
      </c>
      <c r="B179" s="11" t="s">
        <v>419</v>
      </c>
      <c r="C179" s="12" t="s">
        <v>420</v>
      </c>
      <c r="D179" s="12" t="s">
        <v>5</v>
      </c>
      <c r="E179" s="16">
        <v>90005.327999999994</v>
      </c>
      <c r="F179" s="16">
        <v>225013.31999999998</v>
      </c>
    </row>
    <row r="180" spans="1:6" ht="36" x14ac:dyDescent="0.25">
      <c r="A180" s="19"/>
      <c r="B180" s="11" t="s">
        <v>421</v>
      </c>
      <c r="C180" s="12" t="s">
        <v>422</v>
      </c>
      <c r="D180" s="12" t="s">
        <v>5</v>
      </c>
      <c r="E180" s="16">
        <v>89117</v>
      </c>
      <c r="F180" s="16">
        <v>222792.49999999997</v>
      </c>
    </row>
    <row r="181" spans="1:6" ht="36" x14ac:dyDescent="0.25">
      <c r="A181" s="19"/>
      <c r="B181" s="11" t="s">
        <v>423</v>
      </c>
      <c r="C181" s="12" t="s">
        <v>424</v>
      </c>
      <c r="D181" s="12" t="s">
        <v>5</v>
      </c>
      <c r="E181" s="16">
        <v>853783.77535999997</v>
      </c>
      <c r="F181" s="16">
        <v>2134459.4383999999</v>
      </c>
    </row>
    <row r="182" spans="1:6" ht="24" x14ac:dyDescent="0.25">
      <c r="A182" s="19"/>
      <c r="B182" s="11" t="s">
        <v>425</v>
      </c>
      <c r="C182" s="12" t="s">
        <v>426</v>
      </c>
      <c r="D182" s="12" t="s">
        <v>5</v>
      </c>
      <c r="E182" s="16">
        <v>58223.852160000002</v>
      </c>
      <c r="F182" s="16">
        <v>145559.63039999999</v>
      </c>
    </row>
    <row r="183" spans="1:6" ht="24" x14ac:dyDescent="0.25">
      <c r="A183" s="9">
        <v>299</v>
      </c>
      <c r="B183" s="9" t="s">
        <v>428</v>
      </c>
      <c r="C183" s="10" t="s">
        <v>429</v>
      </c>
      <c r="D183" s="10" t="s">
        <v>5</v>
      </c>
      <c r="E183" s="15">
        <v>3498.56</v>
      </c>
      <c r="F183" s="15">
        <v>8746.4</v>
      </c>
    </row>
    <row r="184" spans="1:6" x14ac:dyDescent="0.25">
      <c r="A184" s="9">
        <v>302</v>
      </c>
      <c r="B184" s="9" t="s">
        <v>430</v>
      </c>
      <c r="C184" s="10" t="s">
        <v>431</v>
      </c>
      <c r="D184" s="10" t="s">
        <v>432</v>
      </c>
      <c r="E184" s="15">
        <v>2704.0000000000005</v>
      </c>
      <c r="F184" s="15">
        <v>6760.0000000000009</v>
      </c>
    </row>
    <row r="185" spans="1:6" ht="24" x14ac:dyDescent="0.25">
      <c r="A185" s="9">
        <v>303</v>
      </c>
      <c r="B185" s="9" t="s">
        <v>433</v>
      </c>
      <c r="C185" s="10" t="s">
        <v>434</v>
      </c>
      <c r="D185" s="10" t="s">
        <v>435</v>
      </c>
      <c r="E185" s="15">
        <v>2676</v>
      </c>
      <c r="F185" s="15">
        <v>6690</v>
      </c>
    </row>
    <row r="186" spans="1:6" x14ac:dyDescent="0.25">
      <c r="A186" s="9">
        <v>304</v>
      </c>
      <c r="B186" s="9" t="s">
        <v>436</v>
      </c>
      <c r="C186" s="10" t="s">
        <v>437</v>
      </c>
      <c r="D186" s="10" t="s">
        <v>5</v>
      </c>
      <c r="E186" s="15">
        <v>2040.96</v>
      </c>
      <c r="F186" s="15">
        <v>5102.3999999999996</v>
      </c>
    </row>
    <row r="187" spans="1:6" x14ac:dyDescent="0.25">
      <c r="A187" s="9">
        <v>305</v>
      </c>
      <c r="B187" s="9" t="s">
        <v>438</v>
      </c>
      <c r="C187" s="10" t="s">
        <v>439</v>
      </c>
      <c r="D187" s="10" t="s">
        <v>5</v>
      </c>
      <c r="E187" s="15">
        <v>570.26400000000001</v>
      </c>
      <c r="F187" s="15">
        <v>1425.66</v>
      </c>
    </row>
    <row r="188" spans="1:6" x14ac:dyDescent="0.25">
      <c r="A188" s="9">
        <v>306</v>
      </c>
      <c r="B188" s="9" t="s">
        <v>440</v>
      </c>
      <c r="C188" s="10" t="s">
        <v>441</v>
      </c>
      <c r="D188" s="10" t="s">
        <v>5</v>
      </c>
      <c r="E188" s="15">
        <v>422.43200000000002</v>
      </c>
      <c r="F188" s="15">
        <v>1056.08</v>
      </c>
    </row>
    <row r="189" spans="1:6" x14ac:dyDescent="0.25">
      <c r="A189" s="9">
        <v>307</v>
      </c>
      <c r="B189" s="9" t="s">
        <v>442</v>
      </c>
      <c r="C189" s="10" t="s">
        <v>443</v>
      </c>
      <c r="D189" s="10" t="s">
        <v>5</v>
      </c>
      <c r="E189" s="15">
        <v>839.99999999999989</v>
      </c>
      <c r="F189" s="15">
        <v>2099.9999999999995</v>
      </c>
    </row>
    <row r="190" spans="1:6" x14ac:dyDescent="0.25">
      <c r="A190" s="9">
        <v>308</v>
      </c>
      <c r="B190" s="9" t="s">
        <v>444</v>
      </c>
      <c r="C190" s="10" t="s">
        <v>445</v>
      </c>
      <c r="D190" s="10" t="s">
        <v>5</v>
      </c>
      <c r="E190" s="15">
        <v>570.26400000000001</v>
      </c>
      <c r="F190" s="15">
        <v>1425.66</v>
      </c>
    </row>
    <row r="191" spans="1:6" x14ac:dyDescent="0.25">
      <c r="A191" s="9">
        <v>309</v>
      </c>
      <c r="B191" s="9" t="s">
        <v>446</v>
      </c>
      <c r="C191" s="10" t="s">
        <v>447</v>
      </c>
      <c r="D191" s="10" t="s">
        <v>5</v>
      </c>
      <c r="E191" s="15">
        <v>396</v>
      </c>
      <c r="F191" s="15">
        <v>990</v>
      </c>
    </row>
    <row r="192" spans="1:6" ht="48" x14ac:dyDescent="0.25">
      <c r="A192" s="9">
        <v>310</v>
      </c>
      <c r="B192" s="9" t="s">
        <v>448</v>
      </c>
      <c r="C192" s="10" t="s">
        <v>449</v>
      </c>
      <c r="D192" s="10" t="s">
        <v>98</v>
      </c>
      <c r="E192" s="15">
        <v>2600</v>
      </c>
      <c r="F192" s="15">
        <v>6500</v>
      </c>
    </row>
    <row r="193" spans="1:6" ht="36" x14ac:dyDescent="0.25">
      <c r="A193" s="9">
        <v>311</v>
      </c>
      <c r="B193" s="9" t="s">
        <v>450</v>
      </c>
      <c r="C193" s="10" t="s">
        <v>451</v>
      </c>
      <c r="D193" s="10" t="s">
        <v>98</v>
      </c>
      <c r="E193" s="15">
        <v>1712.4</v>
      </c>
      <c r="F193" s="15">
        <v>4281</v>
      </c>
    </row>
    <row r="194" spans="1:6" x14ac:dyDescent="0.25">
      <c r="A194" s="9">
        <v>314</v>
      </c>
      <c r="B194" s="9" t="s">
        <v>452</v>
      </c>
      <c r="C194" s="10" t="s">
        <v>453</v>
      </c>
      <c r="D194" s="10" t="s">
        <v>361</v>
      </c>
      <c r="E194" s="15">
        <v>1128</v>
      </c>
      <c r="F194" s="15">
        <v>2820</v>
      </c>
    </row>
    <row r="195" spans="1:6" ht="24" x14ac:dyDescent="0.25">
      <c r="A195" s="9">
        <v>315</v>
      </c>
      <c r="B195" s="9" t="s">
        <v>454</v>
      </c>
      <c r="C195" s="10" t="s">
        <v>455</v>
      </c>
      <c r="D195" s="10" t="s">
        <v>456</v>
      </c>
      <c r="E195" s="15">
        <v>7800</v>
      </c>
      <c r="F195" s="15">
        <v>19500</v>
      </c>
    </row>
    <row r="196" spans="1:6" ht="24" x14ac:dyDescent="0.25">
      <c r="A196" s="9">
        <v>318</v>
      </c>
      <c r="B196" s="9" t="s">
        <v>457</v>
      </c>
      <c r="C196" s="10" t="s">
        <v>458</v>
      </c>
      <c r="D196" s="10" t="s">
        <v>98</v>
      </c>
      <c r="E196" s="15">
        <v>5883.1487999999999</v>
      </c>
      <c r="F196" s="15">
        <v>14707.871999999999</v>
      </c>
    </row>
    <row r="197" spans="1:6" ht="24" x14ac:dyDescent="0.25">
      <c r="A197" s="9">
        <v>319</v>
      </c>
      <c r="B197" s="9" t="s">
        <v>459</v>
      </c>
      <c r="C197" s="10" t="s">
        <v>460</v>
      </c>
      <c r="D197" s="10" t="s">
        <v>98</v>
      </c>
      <c r="E197" s="15">
        <v>2328.64</v>
      </c>
      <c r="F197" s="15">
        <v>5821.5999999999995</v>
      </c>
    </row>
    <row r="198" spans="1:6" ht="24" x14ac:dyDescent="0.25">
      <c r="A198" s="9">
        <v>321</v>
      </c>
      <c r="B198" s="9" t="s">
        <v>461</v>
      </c>
      <c r="C198" s="10" t="s">
        <v>462</v>
      </c>
      <c r="D198" s="10" t="s">
        <v>98</v>
      </c>
      <c r="E198" s="15">
        <v>2080</v>
      </c>
      <c r="F198" s="15">
        <v>5200</v>
      </c>
    </row>
    <row r="199" spans="1:6" ht="48" x14ac:dyDescent="0.25">
      <c r="A199" s="9">
        <v>323</v>
      </c>
      <c r="B199" s="9" t="s">
        <v>463</v>
      </c>
      <c r="C199" s="10" t="s">
        <v>464</v>
      </c>
      <c r="D199" s="10" t="s">
        <v>98</v>
      </c>
      <c r="E199" s="15">
        <v>2842.8</v>
      </c>
      <c r="F199" s="15">
        <v>7107</v>
      </c>
    </row>
    <row r="200" spans="1:6" x14ac:dyDescent="0.25">
      <c r="A200" s="9">
        <v>325</v>
      </c>
      <c r="B200" s="9" t="s">
        <v>465</v>
      </c>
      <c r="C200" s="10" t="s">
        <v>466</v>
      </c>
      <c r="D200" s="10" t="s">
        <v>427</v>
      </c>
      <c r="E200" s="15">
        <v>4796</v>
      </c>
      <c r="F200" s="15">
        <v>11990</v>
      </c>
    </row>
    <row r="201" spans="1:6" x14ac:dyDescent="0.25">
      <c r="A201" s="9">
        <v>326</v>
      </c>
      <c r="B201" s="9" t="s">
        <v>467</v>
      </c>
      <c r="C201" s="10" t="s">
        <v>468</v>
      </c>
      <c r="D201" s="10" t="s">
        <v>15</v>
      </c>
      <c r="E201" s="15">
        <v>439.96</v>
      </c>
      <c r="F201" s="15">
        <v>1099.8999999999999</v>
      </c>
    </row>
    <row r="202" spans="1:6" x14ac:dyDescent="0.25">
      <c r="A202" s="9">
        <v>329</v>
      </c>
      <c r="B202" s="9" t="s">
        <v>469</v>
      </c>
      <c r="C202" s="10" t="s">
        <v>470</v>
      </c>
      <c r="D202" s="10" t="s">
        <v>102</v>
      </c>
      <c r="E202" s="15">
        <v>206.76768000000004</v>
      </c>
      <c r="F202" s="15">
        <v>516.91920000000005</v>
      </c>
    </row>
    <row r="203" spans="1:6" ht="60" x14ac:dyDescent="0.25">
      <c r="A203" s="9">
        <v>331</v>
      </c>
      <c r="B203" s="9" t="s">
        <v>471</v>
      </c>
      <c r="C203" s="10" t="s">
        <v>472</v>
      </c>
      <c r="D203" s="10" t="s">
        <v>5</v>
      </c>
      <c r="E203" s="15">
        <v>6067.5839999999998</v>
      </c>
      <c r="F203" s="15">
        <v>15168.96</v>
      </c>
    </row>
    <row r="204" spans="1:6" ht="36" x14ac:dyDescent="0.25">
      <c r="A204" s="9">
        <v>334</v>
      </c>
      <c r="B204" s="9" t="s">
        <v>473</v>
      </c>
      <c r="C204" s="10" t="s">
        <v>474</v>
      </c>
      <c r="D204" s="10" t="s">
        <v>5</v>
      </c>
      <c r="E204" s="15">
        <v>784</v>
      </c>
      <c r="F204" s="15">
        <v>1960</v>
      </c>
    </row>
    <row r="205" spans="1:6" ht="24" x14ac:dyDescent="0.25">
      <c r="A205" s="9">
        <v>336</v>
      </c>
      <c r="B205" s="9" t="s">
        <v>475</v>
      </c>
      <c r="C205" s="10" t="s">
        <v>476</v>
      </c>
      <c r="D205" s="10" t="s">
        <v>35</v>
      </c>
      <c r="E205" s="15">
        <v>4420</v>
      </c>
      <c r="F205" s="15">
        <v>11050</v>
      </c>
    </row>
    <row r="206" spans="1:6" x14ac:dyDescent="0.25">
      <c r="A206" s="9">
        <v>341</v>
      </c>
      <c r="B206" s="9" t="s">
        <v>477</v>
      </c>
      <c r="C206" s="10" t="s">
        <v>478</v>
      </c>
      <c r="D206" s="10" t="s">
        <v>5</v>
      </c>
      <c r="E206" s="15">
        <v>79261.200000000012</v>
      </c>
      <c r="F206" s="15">
        <v>198153</v>
      </c>
    </row>
    <row r="207" spans="1:6" x14ac:dyDescent="0.25">
      <c r="A207" s="9">
        <v>342</v>
      </c>
      <c r="B207" s="9" t="s">
        <v>479</v>
      </c>
      <c r="C207" s="10" t="s">
        <v>480</v>
      </c>
      <c r="D207" s="10" t="s">
        <v>15</v>
      </c>
      <c r="E207" s="15">
        <v>9958.3680000000004</v>
      </c>
      <c r="F207" s="15">
        <v>24895.919999999998</v>
      </c>
    </row>
    <row r="208" spans="1:6" x14ac:dyDescent="0.25">
      <c r="A208" s="9">
        <v>343</v>
      </c>
      <c r="B208" s="9" t="s">
        <v>481</v>
      </c>
      <c r="C208" s="10" t="s">
        <v>482</v>
      </c>
      <c r="D208" s="10" t="s">
        <v>15</v>
      </c>
      <c r="E208" s="15">
        <v>259.83999999999997</v>
      </c>
      <c r="F208" s="15">
        <v>649.59999999999991</v>
      </c>
    </row>
    <row r="209" spans="1:6" x14ac:dyDescent="0.25">
      <c r="A209" s="9">
        <v>347</v>
      </c>
      <c r="B209" s="9" t="s">
        <v>483</v>
      </c>
      <c r="C209" s="10" t="s">
        <v>484</v>
      </c>
      <c r="D209" s="10" t="s">
        <v>15</v>
      </c>
      <c r="E209" s="15">
        <v>508.07999999999993</v>
      </c>
      <c r="F209" s="15">
        <v>1270.1999999999998</v>
      </c>
    </row>
    <row r="210" spans="1:6" x14ac:dyDescent="0.25">
      <c r="A210" s="9">
        <v>348</v>
      </c>
      <c r="B210" s="9" t="s">
        <v>485</v>
      </c>
      <c r="C210" s="10" t="s">
        <v>486</v>
      </c>
      <c r="D210" s="10" t="s">
        <v>35</v>
      </c>
      <c r="E210" s="15">
        <v>4101.9840000000004</v>
      </c>
      <c r="F210" s="15">
        <v>10254.960000000001</v>
      </c>
    </row>
    <row r="211" spans="1:6" x14ac:dyDescent="0.25">
      <c r="A211" s="9">
        <v>349</v>
      </c>
      <c r="B211" s="9" t="s">
        <v>487</v>
      </c>
      <c r="C211" s="10" t="s">
        <v>488</v>
      </c>
      <c r="D211" s="10" t="s">
        <v>223</v>
      </c>
      <c r="E211" s="15">
        <v>14351.904000000002</v>
      </c>
      <c r="F211" s="15">
        <v>35879.760000000002</v>
      </c>
    </row>
    <row r="212" spans="1:6" x14ac:dyDescent="0.25">
      <c r="A212" s="9">
        <v>352</v>
      </c>
      <c r="B212" s="9" t="s">
        <v>489</v>
      </c>
      <c r="C212" s="10" t="s">
        <v>490</v>
      </c>
      <c r="D212" s="10" t="s">
        <v>5</v>
      </c>
      <c r="E212" s="15">
        <v>206.4</v>
      </c>
      <c r="F212" s="15">
        <v>516</v>
      </c>
    </row>
    <row r="213" spans="1:6" ht="48" x14ac:dyDescent="0.25">
      <c r="A213" s="9">
        <v>355</v>
      </c>
      <c r="B213" s="9" t="s">
        <v>491</v>
      </c>
      <c r="C213" s="10" t="s">
        <v>492</v>
      </c>
      <c r="D213" s="10" t="s">
        <v>223</v>
      </c>
      <c r="E213" s="15">
        <v>25752</v>
      </c>
      <c r="F213" s="15">
        <v>64379.999999999993</v>
      </c>
    </row>
    <row r="214" spans="1:6" ht="24" x14ac:dyDescent="0.25">
      <c r="A214" s="9">
        <v>362</v>
      </c>
      <c r="B214" s="9" t="s">
        <v>493</v>
      </c>
      <c r="C214" s="10" t="s">
        <v>494</v>
      </c>
      <c r="D214" s="10" t="s">
        <v>15</v>
      </c>
      <c r="E214" s="15">
        <v>6147.0720000000001</v>
      </c>
      <c r="F214" s="15">
        <v>15367.679999999998</v>
      </c>
    </row>
    <row r="215" spans="1:6" ht="24" x14ac:dyDescent="0.25">
      <c r="A215" s="9">
        <v>363</v>
      </c>
      <c r="B215" s="9" t="s">
        <v>495</v>
      </c>
      <c r="C215" s="10" t="s">
        <v>496</v>
      </c>
      <c r="D215" s="10" t="s">
        <v>223</v>
      </c>
      <c r="E215" s="15">
        <v>24847.135999999999</v>
      </c>
      <c r="F215" s="15">
        <v>62117.84</v>
      </c>
    </row>
    <row r="216" spans="1:6" ht="48" x14ac:dyDescent="0.25">
      <c r="A216" s="9">
        <v>364</v>
      </c>
      <c r="B216" s="9" t="s">
        <v>497</v>
      </c>
      <c r="C216" s="10" t="s">
        <v>498</v>
      </c>
      <c r="D216" s="10" t="s">
        <v>499</v>
      </c>
      <c r="E216" s="15">
        <v>4596.7319999999991</v>
      </c>
      <c r="F216" s="15">
        <v>11491.829999999998</v>
      </c>
    </row>
    <row r="217" spans="1:6" ht="60" x14ac:dyDescent="0.25">
      <c r="A217" s="9">
        <v>366</v>
      </c>
      <c r="B217" s="9" t="s">
        <v>500</v>
      </c>
      <c r="C217" s="10" t="s">
        <v>501</v>
      </c>
      <c r="D217" s="10" t="s">
        <v>5</v>
      </c>
      <c r="E217" s="15">
        <v>874.79999999999984</v>
      </c>
      <c r="F217" s="15">
        <v>2186.9999999999995</v>
      </c>
    </row>
    <row r="218" spans="1:6" x14ac:dyDescent="0.25">
      <c r="A218" s="9">
        <v>368</v>
      </c>
      <c r="B218" s="9" t="s">
        <v>502</v>
      </c>
      <c r="C218" s="10" t="s">
        <v>503</v>
      </c>
      <c r="D218" s="10" t="s">
        <v>5</v>
      </c>
      <c r="E218" s="15">
        <v>450</v>
      </c>
      <c r="F218" s="15">
        <v>1125</v>
      </c>
    </row>
    <row r="219" spans="1:6" x14ac:dyDescent="0.25">
      <c r="A219" s="9">
        <v>369</v>
      </c>
      <c r="B219" s="9" t="s">
        <v>504</v>
      </c>
      <c r="C219" s="10" t="s">
        <v>505</v>
      </c>
      <c r="D219" s="10" t="s">
        <v>5</v>
      </c>
      <c r="E219" s="15">
        <v>720</v>
      </c>
      <c r="F219" s="15">
        <v>1800</v>
      </c>
    </row>
    <row r="220" spans="1:6" x14ac:dyDescent="0.25">
      <c r="A220" s="9">
        <v>371</v>
      </c>
      <c r="B220" s="9" t="s">
        <v>506</v>
      </c>
      <c r="C220" s="10" t="s">
        <v>507</v>
      </c>
      <c r="D220" s="10" t="s">
        <v>5</v>
      </c>
      <c r="E220" s="15">
        <v>178.60000000000002</v>
      </c>
      <c r="F220" s="15">
        <v>446.5</v>
      </c>
    </row>
    <row r="221" spans="1:6" x14ac:dyDescent="0.25">
      <c r="A221" s="9">
        <v>375</v>
      </c>
      <c r="B221" s="9" t="s">
        <v>508</v>
      </c>
      <c r="C221" s="10" t="s">
        <v>509</v>
      </c>
      <c r="D221" s="10" t="s">
        <v>5</v>
      </c>
      <c r="E221" s="15">
        <v>467.65631999999988</v>
      </c>
      <c r="F221" s="15">
        <v>1169.1407999999997</v>
      </c>
    </row>
    <row r="222" spans="1:6" x14ac:dyDescent="0.25">
      <c r="A222" s="9">
        <v>376</v>
      </c>
      <c r="B222" s="9" t="s">
        <v>510</v>
      </c>
      <c r="C222" s="10" t="s">
        <v>511</v>
      </c>
      <c r="D222" s="10" t="s">
        <v>5</v>
      </c>
      <c r="E222" s="15">
        <v>232.08000000000004</v>
      </c>
      <c r="F222" s="15">
        <v>580.20000000000005</v>
      </c>
    </row>
    <row r="223" spans="1:6" x14ac:dyDescent="0.25">
      <c r="A223" s="9">
        <v>377</v>
      </c>
      <c r="B223" s="9" t="s">
        <v>512</v>
      </c>
      <c r="C223" s="10" t="s">
        <v>513</v>
      </c>
      <c r="D223" s="10" t="s">
        <v>5</v>
      </c>
      <c r="E223" s="15">
        <v>256.10000000000002</v>
      </c>
      <c r="F223" s="15">
        <v>640.25</v>
      </c>
    </row>
    <row r="224" spans="1:6" x14ac:dyDescent="0.25">
      <c r="A224" s="9">
        <v>383</v>
      </c>
      <c r="B224" s="9" t="s">
        <v>514</v>
      </c>
      <c r="C224" s="10" t="s">
        <v>515</v>
      </c>
      <c r="D224" s="10" t="s">
        <v>5</v>
      </c>
      <c r="E224" s="15">
        <v>309.72000000000003</v>
      </c>
      <c r="F224" s="15">
        <v>774.3</v>
      </c>
    </row>
    <row r="225" spans="1:6" ht="36" x14ac:dyDescent="0.25">
      <c r="A225" s="9">
        <v>384</v>
      </c>
      <c r="B225" s="9" t="s">
        <v>516</v>
      </c>
      <c r="C225" s="10" t="s">
        <v>517</v>
      </c>
      <c r="D225" s="10" t="s">
        <v>5</v>
      </c>
      <c r="E225" s="15">
        <v>576.67775999999992</v>
      </c>
      <c r="F225" s="15">
        <v>1441.6943999999999</v>
      </c>
    </row>
    <row r="226" spans="1:6" ht="36" x14ac:dyDescent="0.25">
      <c r="A226" s="9">
        <v>385</v>
      </c>
      <c r="B226" s="9" t="s">
        <v>518</v>
      </c>
      <c r="C226" s="10" t="s">
        <v>519</v>
      </c>
      <c r="D226" s="10" t="s">
        <v>5</v>
      </c>
      <c r="E226" s="15">
        <v>215.29600000000002</v>
      </c>
      <c r="F226" s="15">
        <v>538.24</v>
      </c>
    </row>
    <row r="227" spans="1:6" ht="84" x14ac:dyDescent="0.25">
      <c r="A227" s="9">
        <v>386</v>
      </c>
      <c r="B227" s="9" t="s">
        <v>520</v>
      </c>
      <c r="C227" s="10" t="s">
        <v>521</v>
      </c>
      <c r="D227" s="10" t="s">
        <v>5</v>
      </c>
      <c r="E227" s="15">
        <v>79.584000000000003</v>
      </c>
      <c r="F227" s="15">
        <v>198.95999999999998</v>
      </c>
    </row>
    <row r="228" spans="1:6" ht="84" x14ac:dyDescent="0.25">
      <c r="A228" s="9">
        <v>392</v>
      </c>
      <c r="B228" s="9" t="s">
        <v>522</v>
      </c>
      <c r="C228" s="10" t="s">
        <v>523</v>
      </c>
      <c r="D228" s="10" t="s">
        <v>5</v>
      </c>
      <c r="E228" s="15">
        <v>42</v>
      </c>
      <c r="F228" s="15">
        <v>105</v>
      </c>
    </row>
    <row r="229" spans="1:6" ht="84" x14ac:dyDescent="0.25">
      <c r="A229" s="9">
        <v>393</v>
      </c>
      <c r="B229" s="9" t="s">
        <v>524</v>
      </c>
      <c r="C229" s="10" t="s">
        <v>525</v>
      </c>
      <c r="D229" s="10" t="s">
        <v>5</v>
      </c>
      <c r="E229" s="15">
        <v>140</v>
      </c>
      <c r="F229" s="15">
        <v>350</v>
      </c>
    </row>
    <row r="230" spans="1:6" ht="84" x14ac:dyDescent="0.25">
      <c r="A230" s="9">
        <v>394</v>
      </c>
      <c r="B230" s="9" t="s">
        <v>526</v>
      </c>
      <c r="C230" s="10" t="s">
        <v>527</v>
      </c>
      <c r="D230" s="10" t="s">
        <v>5</v>
      </c>
      <c r="E230" s="15">
        <v>259.83999999999997</v>
      </c>
      <c r="F230" s="15">
        <v>649.59999999999991</v>
      </c>
    </row>
    <row r="231" spans="1:6" ht="84" x14ac:dyDescent="0.25">
      <c r="A231" s="9">
        <v>395</v>
      </c>
      <c r="B231" s="9" t="s">
        <v>528</v>
      </c>
      <c r="C231" s="10" t="s">
        <v>529</v>
      </c>
      <c r="D231" s="10" t="s">
        <v>5</v>
      </c>
      <c r="E231" s="15">
        <v>269.36000000000007</v>
      </c>
      <c r="F231" s="15">
        <v>673.40000000000009</v>
      </c>
    </row>
    <row r="232" spans="1:6" x14ac:dyDescent="0.25">
      <c r="A232" s="9">
        <v>398</v>
      </c>
      <c r="B232" s="9" t="s">
        <v>530</v>
      </c>
      <c r="C232" s="10" t="s">
        <v>531</v>
      </c>
      <c r="D232" s="10" t="s">
        <v>532</v>
      </c>
      <c r="E232" s="15">
        <v>20130</v>
      </c>
      <c r="F232" s="15">
        <v>50325</v>
      </c>
    </row>
    <row r="233" spans="1:6" ht="84" x14ac:dyDescent="0.25">
      <c r="A233" s="9">
        <v>399</v>
      </c>
      <c r="B233" s="9" t="s">
        <v>533</v>
      </c>
      <c r="C233" s="10" t="s">
        <v>534</v>
      </c>
      <c r="D233" s="10" t="s">
        <v>5</v>
      </c>
      <c r="E233" s="15">
        <v>178.50800000000001</v>
      </c>
      <c r="F233" s="15">
        <v>446.27</v>
      </c>
    </row>
    <row r="234" spans="1:6" ht="36" x14ac:dyDescent="0.25">
      <c r="A234" s="9">
        <v>401</v>
      </c>
      <c r="B234" s="9" t="s">
        <v>535</v>
      </c>
      <c r="C234" s="10" t="s">
        <v>536</v>
      </c>
      <c r="D234" s="10" t="s">
        <v>5</v>
      </c>
      <c r="E234" s="15">
        <v>586.77600000000007</v>
      </c>
      <c r="F234" s="15">
        <v>1466.94</v>
      </c>
    </row>
    <row r="235" spans="1:6" ht="84" x14ac:dyDescent="0.25">
      <c r="A235" s="9">
        <v>403</v>
      </c>
      <c r="B235" s="9" t="s">
        <v>537</v>
      </c>
      <c r="C235" s="10" t="s">
        <v>538</v>
      </c>
      <c r="D235" s="10" t="s">
        <v>5</v>
      </c>
      <c r="E235" s="15">
        <v>189.20000000000002</v>
      </c>
      <c r="F235" s="15">
        <v>473</v>
      </c>
    </row>
    <row r="236" spans="1:6" ht="84" x14ac:dyDescent="0.25">
      <c r="A236" s="9">
        <v>405</v>
      </c>
      <c r="B236" s="9" t="s">
        <v>539</v>
      </c>
      <c r="C236" s="10" t="s">
        <v>540</v>
      </c>
      <c r="D236" s="10" t="s">
        <v>5</v>
      </c>
      <c r="E236" s="15">
        <v>67.184000000000012</v>
      </c>
      <c r="F236" s="15">
        <v>167.96</v>
      </c>
    </row>
    <row r="237" spans="1:6" x14ac:dyDescent="0.25">
      <c r="A237" s="9">
        <v>409</v>
      </c>
      <c r="B237" s="9" t="s">
        <v>541</v>
      </c>
      <c r="C237" s="10" t="s">
        <v>542</v>
      </c>
      <c r="D237" s="10" t="s">
        <v>5</v>
      </c>
      <c r="E237" s="15">
        <v>96.512</v>
      </c>
      <c r="F237" s="15">
        <v>241.27999999999997</v>
      </c>
    </row>
    <row r="238" spans="1:6" ht="36" x14ac:dyDescent="0.25">
      <c r="A238" s="9">
        <v>410</v>
      </c>
      <c r="B238" s="9" t="s">
        <v>543</v>
      </c>
      <c r="C238" s="10" t="s">
        <v>544</v>
      </c>
      <c r="D238" s="10" t="s">
        <v>5</v>
      </c>
      <c r="E238" s="15">
        <v>471.97200000000004</v>
      </c>
      <c r="F238" s="15">
        <v>1179.93</v>
      </c>
    </row>
    <row r="239" spans="1:6" x14ac:dyDescent="0.25">
      <c r="A239" s="9">
        <v>411</v>
      </c>
      <c r="B239" s="9" t="s">
        <v>545</v>
      </c>
      <c r="C239" s="10" t="s">
        <v>546</v>
      </c>
      <c r="D239" s="10" t="s">
        <v>5</v>
      </c>
      <c r="E239" s="15">
        <v>4652.5360000000001</v>
      </c>
      <c r="F239" s="15">
        <v>11631.34</v>
      </c>
    </row>
    <row r="240" spans="1:6" x14ac:dyDescent="0.25">
      <c r="A240" s="9">
        <v>412</v>
      </c>
      <c r="B240" s="9" t="s">
        <v>547</v>
      </c>
      <c r="C240" s="10" t="s">
        <v>548</v>
      </c>
      <c r="D240" s="10" t="s">
        <v>5</v>
      </c>
      <c r="E240" s="15">
        <v>135.11999999999998</v>
      </c>
      <c r="F240" s="15">
        <v>337.79999999999995</v>
      </c>
    </row>
    <row r="241" spans="1:6" x14ac:dyDescent="0.25">
      <c r="A241" s="9">
        <v>417</v>
      </c>
      <c r="B241" s="9" t="s">
        <v>549</v>
      </c>
      <c r="C241" s="10" t="s">
        <v>550</v>
      </c>
      <c r="D241" s="10" t="s">
        <v>551</v>
      </c>
      <c r="E241" s="15">
        <v>605.6</v>
      </c>
      <c r="F241" s="15">
        <v>1514</v>
      </c>
    </row>
    <row r="242" spans="1:6" x14ac:dyDescent="0.25">
      <c r="A242" s="9">
        <v>418</v>
      </c>
      <c r="B242" s="9" t="s">
        <v>552</v>
      </c>
      <c r="C242" s="10" t="s">
        <v>553</v>
      </c>
      <c r="D242" s="10" t="s">
        <v>5</v>
      </c>
      <c r="E242" s="15">
        <v>1999.2</v>
      </c>
      <c r="F242" s="15">
        <v>4998</v>
      </c>
    </row>
    <row r="243" spans="1:6" x14ac:dyDescent="0.25">
      <c r="A243" s="9">
        <v>419</v>
      </c>
      <c r="B243" s="9" t="s">
        <v>554</v>
      </c>
      <c r="C243" s="10" t="s">
        <v>555</v>
      </c>
      <c r="D243" s="10" t="s">
        <v>35</v>
      </c>
      <c r="E243" s="15">
        <v>5476.8000000000011</v>
      </c>
      <c r="F243" s="15">
        <v>13692.000000000002</v>
      </c>
    </row>
    <row r="244" spans="1:6" x14ac:dyDescent="0.25">
      <c r="A244" s="9">
        <v>420</v>
      </c>
      <c r="B244" s="9" t="s">
        <v>556</v>
      </c>
      <c r="C244" s="10" t="s">
        <v>557</v>
      </c>
      <c r="D244" s="10" t="s">
        <v>5</v>
      </c>
      <c r="E244" s="15">
        <v>3375.2000000000003</v>
      </c>
      <c r="F244" s="15">
        <v>8438</v>
      </c>
    </row>
    <row r="245" spans="1:6" x14ac:dyDescent="0.25">
      <c r="A245" s="9">
        <v>421</v>
      </c>
      <c r="B245" s="9" t="s">
        <v>558</v>
      </c>
      <c r="C245" s="10" t="s">
        <v>559</v>
      </c>
      <c r="D245" s="10" t="s">
        <v>5</v>
      </c>
      <c r="E245" s="15">
        <v>4880</v>
      </c>
      <c r="F245" s="15">
        <v>12200</v>
      </c>
    </row>
    <row r="246" spans="1:6" ht="60" x14ac:dyDescent="0.25">
      <c r="A246" s="9">
        <v>422</v>
      </c>
      <c r="B246" s="9" t="s">
        <v>560</v>
      </c>
      <c r="C246" s="10" t="s">
        <v>561</v>
      </c>
      <c r="D246" s="10" t="s">
        <v>5</v>
      </c>
      <c r="E246" s="15">
        <v>58464</v>
      </c>
      <c r="F246" s="15">
        <v>146160</v>
      </c>
    </row>
    <row r="247" spans="1:6" ht="60" x14ac:dyDescent="0.25">
      <c r="A247" s="9">
        <v>423</v>
      </c>
      <c r="B247" s="9" t="s">
        <v>562</v>
      </c>
      <c r="C247" s="10" t="s">
        <v>563</v>
      </c>
      <c r="D247" s="10" t="s">
        <v>35</v>
      </c>
      <c r="E247" s="15">
        <v>28024</v>
      </c>
      <c r="F247" s="15">
        <v>70060</v>
      </c>
    </row>
    <row r="248" spans="1:6" ht="24" x14ac:dyDescent="0.25">
      <c r="A248" s="9">
        <v>424</v>
      </c>
      <c r="B248" s="9" t="s">
        <v>564</v>
      </c>
      <c r="C248" s="10" t="s">
        <v>565</v>
      </c>
      <c r="D248" s="10" t="s">
        <v>35</v>
      </c>
      <c r="E248" s="15">
        <v>1271.4000000000001</v>
      </c>
      <c r="F248" s="15">
        <v>3178.5</v>
      </c>
    </row>
    <row r="249" spans="1:6" ht="24" x14ac:dyDescent="0.25">
      <c r="A249" s="9">
        <v>425</v>
      </c>
      <c r="B249" s="9" t="s">
        <v>566</v>
      </c>
      <c r="C249" s="10" t="s">
        <v>567</v>
      </c>
      <c r="D249" s="10" t="s">
        <v>98</v>
      </c>
      <c r="E249" s="15">
        <v>2955.3087999999998</v>
      </c>
      <c r="F249" s="15">
        <v>7388.271999999999</v>
      </c>
    </row>
    <row r="250" spans="1:6" ht="24" x14ac:dyDescent="0.25">
      <c r="A250" s="9">
        <v>426</v>
      </c>
      <c r="B250" s="9" t="s">
        <v>568</v>
      </c>
      <c r="C250" s="10" t="s">
        <v>569</v>
      </c>
      <c r="D250" s="10" t="s">
        <v>98</v>
      </c>
      <c r="E250" s="15">
        <v>9879.9519999999993</v>
      </c>
      <c r="F250" s="15">
        <v>24699.879999999997</v>
      </c>
    </row>
    <row r="251" spans="1:6" x14ac:dyDescent="0.25">
      <c r="A251" s="9">
        <v>427</v>
      </c>
      <c r="B251" s="9" t="s">
        <v>570</v>
      </c>
      <c r="C251" s="10" t="s">
        <v>571</v>
      </c>
      <c r="D251" s="10" t="s">
        <v>98</v>
      </c>
      <c r="E251" s="15">
        <v>1520</v>
      </c>
      <c r="F251" s="15">
        <v>3800</v>
      </c>
    </row>
    <row r="252" spans="1:6" ht="48" x14ac:dyDescent="0.25">
      <c r="A252" s="9">
        <v>428</v>
      </c>
      <c r="B252" s="9" t="s">
        <v>572</v>
      </c>
      <c r="C252" s="10" t="s">
        <v>573</v>
      </c>
      <c r="D252" s="10" t="s">
        <v>5</v>
      </c>
      <c r="E252" s="15">
        <v>25280</v>
      </c>
      <c r="F252" s="15">
        <v>63200</v>
      </c>
    </row>
    <row r="253" spans="1:6" ht="48" x14ac:dyDescent="0.25">
      <c r="A253" s="9">
        <v>429</v>
      </c>
      <c r="B253" s="9" t="s">
        <v>574</v>
      </c>
      <c r="C253" s="10" t="s">
        <v>575</v>
      </c>
      <c r="D253" s="10" t="s">
        <v>5</v>
      </c>
      <c r="E253" s="15">
        <v>27200</v>
      </c>
      <c r="F253" s="15">
        <v>68000</v>
      </c>
    </row>
    <row r="254" spans="1:6" ht="48" x14ac:dyDescent="0.25">
      <c r="A254" s="9">
        <v>430</v>
      </c>
      <c r="B254" s="9" t="s">
        <v>576</v>
      </c>
      <c r="C254" s="10" t="s">
        <v>577</v>
      </c>
      <c r="D254" s="10" t="s">
        <v>5</v>
      </c>
      <c r="E254" s="15">
        <v>11512</v>
      </c>
      <c r="F254" s="15">
        <v>28780</v>
      </c>
    </row>
    <row r="255" spans="1:6" ht="48" x14ac:dyDescent="0.25">
      <c r="A255" s="9">
        <v>431</v>
      </c>
      <c r="B255" s="9" t="s">
        <v>578</v>
      </c>
      <c r="C255" s="10" t="s">
        <v>579</v>
      </c>
      <c r="D255" s="10" t="s">
        <v>5</v>
      </c>
      <c r="E255" s="15">
        <v>9180</v>
      </c>
      <c r="F255" s="15">
        <v>22950</v>
      </c>
    </row>
    <row r="256" spans="1:6" ht="36" x14ac:dyDescent="0.25">
      <c r="A256" s="9">
        <v>433</v>
      </c>
      <c r="B256" s="9" t="s">
        <v>580</v>
      </c>
      <c r="C256" s="10" t="s">
        <v>581</v>
      </c>
      <c r="D256" s="10" t="s">
        <v>5</v>
      </c>
      <c r="E256" s="15">
        <v>42770.288</v>
      </c>
      <c r="F256" s="15">
        <v>106925.72</v>
      </c>
    </row>
    <row r="257" spans="1:6" ht="36" x14ac:dyDescent="0.25">
      <c r="A257" s="9">
        <v>435</v>
      </c>
      <c r="B257" s="9" t="s">
        <v>582</v>
      </c>
      <c r="C257" s="10" t="s">
        <v>583</v>
      </c>
      <c r="D257" s="10" t="s">
        <v>5</v>
      </c>
      <c r="E257" s="15">
        <v>33005.728000000003</v>
      </c>
      <c r="F257" s="15">
        <v>82514.320000000007</v>
      </c>
    </row>
    <row r="258" spans="1:6" x14ac:dyDescent="0.25">
      <c r="F258" s="14"/>
    </row>
    <row r="259" spans="1:6" x14ac:dyDescent="0.25">
      <c r="A259" s="20" t="s">
        <v>596</v>
      </c>
      <c r="B259" s="20"/>
      <c r="C259" s="20"/>
      <c r="D259" s="20"/>
    </row>
    <row r="260" spans="1:6" x14ac:dyDescent="0.25">
      <c r="C260" s="6"/>
    </row>
    <row r="261" spans="1:6" x14ac:dyDescent="0.25">
      <c r="B261" s="7" t="s">
        <v>597</v>
      </c>
      <c r="C261" s="21" t="s">
        <v>595</v>
      </c>
      <c r="D261" s="21"/>
      <c r="E261" s="21"/>
      <c r="F261" s="21"/>
    </row>
    <row r="262" spans="1:6" x14ac:dyDescent="0.25">
      <c r="C262" s="22" t="s">
        <v>601</v>
      </c>
      <c r="D262" s="22"/>
      <c r="E262" s="22"/>
      <c r="F262" s="22"/>
    </row>
    <row r="263" spans="1:6" x14ac:dyDescent="0.25">
      <c r="C263" s="6"/>
    </row>
    <row r="264" spans="1:6" x14ac:dyDescent="0.25">
      <c r="C264" s="6"/>
    </row>
    <row r="265" spans="1:6" x14ac:dyDescent="0.25">
      <c r="C265" s="6"/>
    </row>
    <row r="266" spans="1:6" x14ac:dyDescent="0.25">
      <c r="C266" s="6"/>
    </row>
    <row r="267" spans="1:6" x14ac:dyDescent="0.25">
      <c r="C267" s="17"/>
      <c r="D267" s="17"/>
    </row>
    <row r="268" spans="1:6" x14ac:dyDescent="0.25">
      <c r="C268" s="18" t="s">
        <v>594</v>
      </c>
      <c r="D268" s="18"/>
    </row>
  </sheetData>
  <mergeCells count="14">
    <mergeCell ref="A33:A34"/>
    <mergeCell ref="A1:F1"/>
    <mergeCell ref="A2:F2"/>
    <mergeCell ref="A3:F3"/>
    <mergeCell ref="A4:F4"/>
    <mergeCell ref="A5:F5"/>
    <mergeCell ref="C267:D267"/>
    <mergeCell ref="C268:D268"/>
    <mergeCell ref="A61:A64"/>
    <mergeCell ref="A158:A161"/>
    <mergeCell ref="A179:A182"/>
    <mergeCell ref="A259:D259"/>
    <mergeCell ref="C261:F261"/>
    <mergeCell ref="C262:F262"/>
  </mergeCells>
  <conditionalFormatting sqref="A183:A257 A12:A33 A35:A61 A65:A158 A162:A179">
    <cfRule type="duplicateValues" dxfId="3" priority="3"/>
  </conditionalFormatting>
  <conditionalFormatting sqref="B261 B12:B257">
    <cfRule type="duplicateValues" dxfId="2" priority="1"/>
    <cfRule type="duplicateValues" dxfId="1" priority="2"/>
  </conditionalFormatting>
  <conditionalFormatting sqref="C12:C257">
    <cfRule type="duplicateValues" dxfId="0" priority="4"/>
  </conditionalFormatting>
  <printOptions horizontalCentered="1"/>
  <pageMargins left="0.9055118110236221" right="0.51181102362204722" top="0.74803149606299213" bottom="0.74803149606299213" header="0.31496062992125984" footer="0.31496062992125984"/>
  <pageSetup paperSize="9" scale="97" fitToHeight="0" orientation="landscape" r:id="rId1"/>
  <headerFooter>
    <oddFooter>&amp;C&amp;P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Hoja2</vt:lpstr>
      <vt:lpstr>Hoja2!Títulos_a_imprimir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Aaron Gonzalez</dc:creator>
  <cp:lastModifiedBy>Aaron Gonzalez</cp:lastModifiedBy>
  <cp:lastPrinted>2025-03-31T15:26:57Z</cp:lastPrinted>
  <dcterms:created xsi:type="dcterms:W3CDTF">2025-01-23T01:24:34Z</dcterms:created>
  <dcterms:modified xsi:type="dcterms:W3CDTF">2025-03-31T15:28:46Z</dcterms:modified>
</cp:coreProperties>
</file>